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1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3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5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3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balplot\enerbal\src\ig_wind\excel\"/>
    </mc:Choice>
  </mc:AlternateContent>
  <bookViews>
    <workbookView xWindow="0" yWindow="0" windowWidth="28800" windowHeight="13800"/>
  </bookViews>
  <sheets>
    <sheet name="Tabelle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<sst xmlns="http://schemas.openxmlformats.org/spreadsheetml/2006/main" count="1" uniqueCount="1">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</sst>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Endenergieverbrauch 2018</a:t>
            </a:r>
          </a:p>
        </c:rich>
      </c:tx>
      <c:layout>
        <c:manualLayout>
          <c:xMode val="edge"/>
          <c:yMode val="edge"/>
          <c:x val="4.005555555555545E-4"/>
          <c:y val="4.49206349206349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214166666666668E-2"/>
          <c:y val="0.10981222222222223"/>
          <c:w val="0.88095958333333335"/>
          <c:h val="0.77163313492063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[1]Plots!$M$7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[1]Plots!$M$26</c:f>
              <c:numCache>
                <c:formatCode>General</c:formatCode>
                <c:ptCount val="1"/>
                <c:pt idx="0">
                  <c:v>34.826861532975904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A59-9406-71BB4B6DEC3C}"/>
            </c:ext>
          </c:extLst>
        </c:ser>
        <c:ser>
          <c:idx val="2"/>
          <c:order val="1"/>
          <c:tx>
            <c:strRef>
              <c:f>[1]Plots!$N$7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[1]Plots!$N$26</c:f>
              <c:numCache>
                <c:formatCode>General</c:formatCode>
                <c:ptCount val="1"/>
                <c:pt idx="0">
                  <c:v>86.636362041329591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A59-9406-71BB4B6DEC3C}"/>
            </c:ext>
          </c:extLst>
        </c:ser>
        <c:ser>
          <c:idx val="3"/>
          <c:order val="2"/>
          <c:tx>
            <c:strRef>
              <c:f>[1]Plots!$O$7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[1]Plots!$O$26</c:f>
              <c:numCache>
                <c:formatCode>General</c:formatCode>
                <c:ptCount val="1"/>
                <c:pt idx="0">
                  <c:v>253.71139221318202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3-4A59-9406-71BB4B6DEC3C}"/>
            </c:ext>
          </c:extLst>
        </c:ser>
        <c:ser>
          <c:idx val="4"/>
          <c:order val="3"/>
          <c:tx>
            <c:strRef>
              <c:f>[1]Plots!$P$7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D78-4345-9209-7A49F680D4EF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[1]Plots!$P$26</c:f>
              <c:numCache>
                <c:formatCode>General</c:formatCode>
                <c:ptCount val="1"/>
                <c:pt idx="0">
                  <c:v>235.51684933534074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3-4A59-9406-71BB4B6DEC3C}"/>
            </c:ext>
          </c:extLst>
        </c:ser>
        <c:ser>
          <c:idx val="5"/>
          <c:order val="4"/>
          <c:tx>
            <c:strRef>
              <c:f>[1]Plots!$Q$7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[1]Plots!$Q$26</c:f>
              <c:numCache>
                <c:formatCode>General</c:formatCode>
                <c:ptCount val="1"/>
                <c:pt idx="0">
                  <c:v>65.483092593665305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3-4A59-9406-71BB4B6DEC3C}"/>
            </c:ext>
          </c:extLst>
        </c:ser>
        <c:ser>
          <c:idx val="6"/>
          <c:order val="5"/>
          <c:tx>
            <c:strRef>
              <c:f>[1]Plots!$R$7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[1]Plots!$R$26</c:f>
              <c:numCache>
                <c:formatCode>General</c:formatCode>
                <c:ptCount val="1"/>
                <c:pt idx="0">
                  <c:v>187.89318387593281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3-4A59-9406-71BB4B6DEC3C}"/>
            </c:ext>
          </c:extLst>
        </c:ser>
        <c:ser>
          <c:idx val="7"/>
          <c:order val="6"/>
          <c:tx>
            <c:strRef>
              <c:f>[1]Plots!$S$7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[1]Plots!$S$26</c:f>
              <c:numCache>
                <c:formatCode>General</c:formatCode>
                <c:ptCount val="1"/>
                <c:pt idx="0">
                  <c:v>87.194621916483399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3-4A59-9406-71BB4B6DEC3C}"/>
            </c:ext>
          </c:extLst>
        </c:ser>
        <c:ser>
          <c:idx val="8"/>
          <c:order val="7"/>
          <c:tx>
            <c:strRef>
              <c:f>[1]Plots!$T$7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[1]Plots!$T$26</c:f>
              <c:numCache>
                <c:formatCode>General</c:formatCode>
                <c:ptCount val="1"/>
                <c:pt idx="0">
                  <c:v>40.941017308818545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D3-4A59-9406-71BB4B6DEC3C}"/>
            </c:ext>
          </c:extLst>
        </c:ser>
        <c:ser>
          <c:idx val="9"/>
          <c:order val="8"/>
          <c:tx>
            <c:strRef>
              <c:f>[1]Plots!$U$7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D78-4345-9209-7A49F680D4EF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[1]Plots!$U$26</c:f>
              <c:numCache>
                <c:formatCode>General</c:formatCode>
                <c:ptCount val="1"/>
                <c:pt idx="0">
                  <c:v>133.74388928936665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D3-4A59-9406-71BB4B6D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[1]Plots!$O$6</c:f>
              <c:strCache>
                <c:ptCount val="1"/>
                <c:pt idx="0">
                  <c:v>PJ</c:v>
                </c:pt>
              </c:strCache>
            </c:strRef>
          </c:tx>
          <c:layout>
            <c:manualLayout>
              <c:xMode val="edge"/>
              <c:yMode val="edge"/>
              <c:x val="8.5361111111111098E-4"/>
              <c:y val="0.38967817460317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Verkehr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[1]Plots!$M$816:$M$829</c:f>
              <c:numCache>
                <c:formatCode>General</c:formatCode>
                <c:ptCount val="14"/>
                <c:pt idx="0">
                  <c:v>1.4200852756891825E-2</c:v>
                </c:pt>
                <c:pt idx="1">
                  <c:v>3.854999545611984E-2</c:v>
                </c:pt>
                <c:pt idx="2">
                  <c:v>4.6018140987961358E-2</c:v>
                </c:pt>
                <c:pt idx="3">
                  <c:v>5.7291239113819559E-2</c:v>
                </c:pt>
                <c:pt idx="4">
                  <c:v>7.4476534245834516E-2</c:v>
                </c:pt>
                <c:pt idx="5">
                  <c:v>7.0409658535987865E-2</c:v>
                </c:pt>
                <c:pt idx="6">
                  <c:v>7.3501822964277194E-2</c:v>
                </c:pt>
                <c:pt idx="7">
                  <c:v>7.1471978957006535E-2</c:v>
                </c:pt>
                <c:pt idx="8">
                  <c:v>6.8744846064503984E-2</c:v>
                </c:pt>
                <c:pt idx="9">
                  <c:v>7.7080010819242734E-2</c:v>
                </c:pt>
                <c:pt idx="10">
                  <c:v>9.0616513818437355E-2</c:v>
                </c:pt>
                <c:pt idx="11">
                  <c:v>7.5408710551310917E-2</c:v>
                </c:pt>
                <c:pt idx="12">
                  <c:v>6.6477627886817992E-2</c:v>
                </c:pt>
                <c:pt idx="13">
                  <c:v>6.5998094896810355E-2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B-4D6F-B4F9-B3CE1D364063}"/>
            </c:ext>
          </c:extLst>
        </c:ser>
        <c:ser>
          <c:idx val="4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[1]Plots!$N$816:$N$829</c:f>
              <c:numCache>
                <c:formatCode>General</c:formatCode>
                <c:ptCount val="14"/>
                <c:pt idx="0">
                  <c:v>0.11384549662054821</c:v>
                </c:pt>
                <c:pt idx="1">
                  <c:v>0.14090612333783623</c:v>
                </c:pt>
                <c:pt idx="2">
                  <c:v>0.14446298686158926</c:v>
                </c:pt>
                <c:pt idx="3">
                  <c:v>0.15599415142180731</c:v>
                </c:pt>
                <c:pt idx="4">
                  <c:v>0.16724338151434071</c:v>
                </c:pt>
                <c:pt idx="5">
                  <c:v>0.16235631326670716</c:v>
                </c:pt>
                <c:pt idx="6">
                  <c:v>0.17405222697883369</c:v>
                </c:pt>
                <c:pt idx="7">
                  <c:v>0.16390145260203759</c:v>
                </c:pt>
                <c:pt idx="8">
                  <c:v>0.15871881542303459</c:v>
                </c:pt>
                <c:pt idx="9">
                  <c:v>0.16399345646685728</c:v>
                </c:pt>
                <c:pt idx="10">
                  <c:v>0.17719583315073079</c:v>
                </c:pt>
                <c:pt idx="11">
                  <c:v>0.16291973681869157</c:v>
                </c:pt>
                <c:pt idx="12">
                  <c:v>0.15466696636660429</c:v>
                </c:pt>
                <c:pt idx="13">
                  <c:v>0.1515604756111594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B-4D6F-B4F9-B3CE1D364063}"/>
            </c:ext>
          </c:extLst>
        </c:ser>
        <c:ser>
          <c:idx val="5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[1]Plots!$O$816:$O$829</c:f>
              <c:numCache>
                <c:formatCode>General</c:formatCode>
                <c:ptCount val="14"/>
                <c:pt idx="0">
                  <c:v>4.2431329380969156E-2</c:v>
                </c:pt>
                <c:pt idx="1">
                  <c:v>6.7143872107295444E-2</c:v>
                </c:pt>
                <c:pt idx="2">
                  <c:v>7.3708795354474874E-2</c:v>
                </c:pt>
                <c:pt idx="3">
                  <c:v>8.6446215436920562E-2</c:v>
                </c:pt>
                <c:pt idx="4">
                  <c:v>0.10373131781818413</c:v>
                </c:pt>
                <c:pt idx="5">
                  <c:v>9.9145179076984197E-2</c:v>
                </c:pt>
                <c:pt idx="6">
                  <c:v>0.10376417087981538</c:v>
                </c:pt>
                <c:pt idx="7">
                  <c:v>9.8122692569307987E-2</c:v>
                </c:pt>
                <c:pt idx="8">
                  <c:v>9.4794249338490844E-2</c:v>
                </c:pt>
                <c:pt idx="9">
                  <c:v>0.10164174614436959</c:v>
                </c:pt>
                <c:pt idx="10">
                  <c:v>0.11258261779437533</c:v>
                </c:pt>
                <c:pt idx="11">
                  <c:v>9.9444284848273543E-2</c:v>
                </c:pt>
                <c:pt idx="12">
                  <c:v>9.314912635909213E-2</c:v>
                </c:pt>
                <c:pt idx="13">
                  <c:v>9.3703114959109851E-2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D6F-B4F9-B3CE1D364063}"/>
            </c:ext>
          </c:extLst>
        </c:ser>
        <c:ser>
          <c:idx val="6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[1]Plots!$P$816:$P$829</c:f>
              <c:numCache>
                <c:formatCode>General</c:formatCode>
                <c:ptCount val="14"/>
                <c:pt idx="0">
                  <c:v>5.0840545371449219E-2</c:v>
                </c:pt>
                <c:pt idx="1">
                  <c:v>7.6423394320352375E-2</c:v>
                </c:pt>
                <c:pt idx="2">
                  <c:v>8.3107535650030803E-2</c:v>
                </c:pt>
                <c:pt idx="3">
                  <c:v>9.5897798006713608E-2</c:v>
                </c:pt>
                <c:pt idx="4">
                  <c:v>0.11088155362411979</c:v>
                </c:pt>
                <c:pt idx="5">
                  <c:v>0.10537439474142928</c:v>
                </c:pt>
                <c:pt idx="6">
                  <c:v>0.11155109455821306</c:v>
                </c:pt>
                <c:pt idx="7">
                  <c:v>0.10419675302521136</c:v>
                </c:pt>
                <c:pt idx="8">
                  <c:v>9.910228648648238E-2</c:v>
                </c:pt>
                <c:pt idx="9">
                  <c:v>0.1050247879773977</c:v>
                </c:pt>
                <c:pt idx="10">
                  <c:v>0.11534176361311603</c:v>
                </c:pt>
                <c:pt idx="11">
                  <c:v>0.10087661385808191</c:v>
                </c:pt>
                <c:pt idx="12">
                  <c:v>9.0667690285494956E-2</c:v>
                </c:pt>
                <c:pt idx="13">
                  <c:v>8.7918832851674206E-2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B-4D6F-B4F9-B3CE1D364063}"/>
            </c:ext>
          </c:extLst>
        </c:ser>
        <c:ser>
          <c:idx val="7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[1]Plots!$Q$816:$Q$829</c:f>
              <c:numCache>
                <c:formatCode>General</c:formatCode>
                <c:ptCount val="14"/>
                <c:pt idx="0">
                  <c:v>8.5913047891751707E-2</c:v>
                </c:pt>
                <c:pt idx="1">
                  <c:v>0.11339537711741328</c:v>
                </c:pt>
                <c:pt idx="2">
                  <c:v>0.11908577483925041</c:v>
                </c:pt>
                <c:pt idx="3">
                  <c:v>0.13186590730439862</c:v>
                </c:pt>
                <c:pt idx="4">
                  <c:v>0.1485301026769166</c:v>
                </c:pt>
                <c:pt idx="5">
                  <c:v>0.1392100449287075</c:v>
                </c:pt>
                <c:pt idx="6">
                  <c:v>0.14871849423793843</c:v>
                </c:pt>
                <c:pt idx="7">
                  <c:v>0.14808297404917284</c:v>
                </c:pt>
                <c:pt idx="8">
                  <c:v>0.1417794122551968</c:v>
                </c:pt>
                <c:pt idx="9">
                  <c:v>0.14778973907614321</c:v>
                </c:pt>
                <c:pt idx="10">
                  <c:v>0.15816631327776359</c:v>
                </c:pt>
                <c:pt idx="11">
                  <c:v>0.14326563144478743</c:v>
                </c:pt>
                <c:pt idx="12">
                  <c:v>0.134961527348536</c:v>
                </c:pt>
                <c:pt idx="13">
                  <c:v>0.13434000559979062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D6F-B4F9-B3CE1D364063}"/>
            </c:ext>
          </c:extLst>
        </c:ser>
        <c:ser>
          <c:idx val="8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[1]Plots!$R$816:$R$829</c:f>
              <c:numCache>
                <c:formatCode>General</c:formatCode>
                <c:ptCount val="14"/>
                <c:pt idx="0">
                  <c:v>2.5940189523400291E-2</c:v>
                </c:pt>
                <c:pt idx="1">
                  <c:v>4.9715281406403335E-2</c:v>
                </c:pt>
                <c:pt idx="2">
                  <c:v>5.6284659908472666E-2</c:v>
                </c:pt>
                <c:pt idx="3">
                  <c:v>6.6184515173148523E-2</c:v>
                </c:pt>
                <c:pt idx="4">
                  <c:v>8.2372367759779866E-2</c:v>
                </c:pt>
                <c:pt idx="5">
                  <c:v>7.8772232797889793E-2</c:v>
                </c:pt>
                <c:pt idx="6">
                  <c:v>8.2976411762033034E-2</c:v>
                </c:pt>
                <c:pt idx="7">
                  <c:v>8.1920351248279857E-2</c:v>
                </c:pt>
                <c:pt idx="8">
                  <c:v>7.8687239807298193E-2</c:v>
                </c:pt>
                <c:pt idx="9">
                  <c:v>8.6382382322811188E-2</c:v>
                </c:pt>
                <c:pt idx="10">
                  <c:v>9.8073103663927311E-2</c:v>
                </c:pt>
                <c:pt idx="11">
                  <c:v>8.4133379228231733E-2</c:v>
                </c:pt>
                <c:pt idx="12">
                  <c:v>7.5371232604698968E-2</c:v>
                </c:pt>
                <c:pt idx="13">
                  <c:v>7.5637457705533914E-2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B-4D6F-B4F9-B3CE1D364063}"/>
            </c:ext>
          </c:extLst>
        </c:ser>
        <c:ser>
          <c:idx val="9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[1]Plots!$S$816:$S$829</c:f>
              <c:numCache>
                <c:formatCode>General</c:formatCode>
                <c:ptCount val="14"/>
                <c:pt idx="0">
                  <c:v>0.10790369843183009</c:v>
                </c:pt>
                <c:pt idx="1">
                  <c:v>0.13597401966778228</c:v>
                </c:pt>
                <c:pt idx="2">
                  <c:v>0.14088348845581797</c:v>
                </c:pt>
                <c:pt idx="3">
                  <c:v>0.15634121205655344</c:v>
                </c:pt>
                <c:pt idx="4">
                  <c:v>0.17873146991367891</c:v>
                </c:pt>
                <c:pt idx="5">
                  <c:v>0.16981111943501589</c:v>
                </c:pt>
                <c:pt idx="6">
                  <c:v>0.17439815000798906</c:v>
                </c:pt>
                <c:pt idx="7">
                  <c:v>0.16340952619670271</c:v>
                </c:pt>
                <c:pt idx="8">
                  <c:v>0.15767005386470054</c:v>
                </c:pt>
                <c:pt idx="9">
                  <c:v>0.16330211238355588</c:v>
                </c:pt>
                <c:pt idx="10">
                  <c:v>0.17305256001658811</c:v>
                </c:pt>
                <c:pt idx="11">
                  <c:v>0.15666507714535172</c:v>
                </c:pt>
                <c:pt idx="12">
                  <c:v>0.14830384088365994</c:v>
                </c:pt>
                <c:pt idx="13">
                  <c:v>0.14673664776597087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B-4D6F-B4F9-B3CE1D364063}"/>
            </c:ext>
          </c:extLst>
        </c:ser>
        <c:ser>
          <c:idx val="0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[1]Plots!$T$816:$T$829</c:f>
              <c:numCache>
                <c:formatCode>General</c:formatCode>
                <c:ptCount val="14"/>
                <c:pt idx="0">
                  <c:v>7.7440725757117315E-2</c:v>
                </c:pt>
                <c:pt idx="1">
                  <c:v>0.10195370817761147</c:v>
                </c:pt>
                <c:pt idx="2">
                  <c:v>0.10667339411453523</c:v>
                </c:pt>
                <c:pt idx="3">
                  <c:v>0.1170379520073436</c:v>
                </c:pt>
                <c:pt idx="4">
                  <c:v>0.13183049747815731</c:v>
                </c:pt>
                <c:pt idx="5">
                  <c:v>0.13281202797708958</c:v>
                </c:pt>
                <c:pt idx="6">
                  <c:v>0.12961716698290726</c:v>
                </c:pt>
                <c:pt idx="7">
                  <c:v>0.12158870009887744</c:v>
                </c:pt>
                <c:pt idx="8">
                  <c:v>0.11554266684871789</c:v>
                </c:pt>
                <c:pt idx="9">
                  <c:v>0.12123858836522587</c:v>
                </c:pt>
                <c:pt idx="10">
                  <c:v>0.13298302858375372</c:v>
                </c:pt>
                <c:pt idx="11">
                  <c:v>0.12069473069839554</c:v>
                </c:pt>
                <c:pt idx="12">
                  <c:v>0.1178370527293618</c:v>
                </c:pt>
                <c:pt idx="13">
                  <c:v>0.11313208864336201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B-4D6F-B4F9-B3CE1D364063}"/>
            </c:ext>
          </c:extLst>
        </c:ser>
        <c:ser>
          <c:idx val="1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[1]Plots!$L$816:$L$829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[1]Plots!$U$816:$U$829</c:f>
              <c:numCache>
                <c:formatCode>General</c:formatCode>
                <c:ptCount val="14"/>
                <c:pt idx="0">
                  <c:v>1.6942915614674484E-2</c:v>
                </c:pt>
                <c:pt idx="1">
                  <c:v>3.9251588390816612E-2</c:v>
                </c:pt>
                <c:pt idx="2">
                  <c:v>4.6896459913441962E-2</c:v>
                </c:pt>
                <c:pt idx="3">
                  <c:v>5.896123660916424E-2</c:v>
                </c:pt>
                <c:pt idx="4">
                  <c:v>7.5884874090162049E-2</c:v>
                </c:pt>
                <c:pt idx="5">
                  <c:v>7.141753881443938E-2</c:v>
                </c:pt>
                <c:pt idx="6">
                  <c:v>7.4856424146518372E-2</c:v>
                </c:pt>
                <c:pt idx="7">
                  <c:v>7.1544582273876167E-2</c:v>
                </c:pt>
                <c:pt idx="8">
                  <c:v>6.9104056672927225E-2</c:v>
                </c:pt>
                <c:pt idx="9">
                  <c:v>7.6066233278393014E-2</c:v>
                </c:pt>
                <c:pt idx="10">
                  <c:v>8.6372712533350077E-2</c:v>
                </c:pt>
                <c:pt idx="11">
                  <c:v>7.2147196645136968E-2</c:v>
                </c:pt>
                <c:pt idx="12">
                  <c:v>6.3885599765358111E-2</c:v>
                </c:pt>
                <c:pt idx="13">
                  <c:v>6.319922525562835E-2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B-4D6F-B4F9-B3CE1D36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Elektrizitätserzeugung 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[1]Plots!$M$860:$M$873</c:f>
              <c:numCache>
                <c:formatCode>General</c:formatCode>
                <c:ptCount val="14"/>
                <c:pt idx="0">
                  <c:v>0.49835199791004597</c:v>
                </c:pt>
                <c:pt idx="1">
                  <c:v>0.58208807154711339</c:v>
                </c:pt>
                <c:pt idx="2">
                  <c:v>0.63775175351140334</c:v>
                </c:pt>
                <c:pt idx="3">
                  <c:v>0.62265036925455031</c:v>
                </c:pt>
                <c:pt idx="4">
                  <c:v>0.62149529632438283</c:v>
                </c:pt>
                <c:pt idx="5">
                  <c:v>0.60921114715017644</c:v>
                </c:pt>
                <c:pt idx="6">
                  <c:v>0.61029295395200511</c:v>
                </c:pt>
                <c:pt idx="7">
                  <c:v>0.72638293130734188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0AC-AE88-48CEF9EE7CC9}"/>
            </c:ext>
          </c:extLst>
        </c:ser>
        <c:ser>
          <c:idx val="4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[1]Plots!$N$860:$N$873</c:f>
              <c:numCache>
                <c:formatCode>General</c:formatCode>
                <c:ptCount val="14"/>
                <c:pt idx="0">
                  <c:v>0.93567080820570592</c:v>
                </c:pt>
                <c:pt idx="1">
                  <c:v>0.92641735284272364</c:v>
                </c:pt>
                <c:pt idx="2">
                  <c:v>0.91659065287966246</c:v>
                </c:pt>
                <c:pt idx="3">
                  <c:v>0.92063230658178963</c:v>
                </c:pt>
                <c:pt idx="4">
                  <c:v>1</c:v>
                </c:pt>
                <c:pt idx="5">
                  <c:v>0.96128592464749341</c:v>
                </c:pt>
                <c:pt idx="6">
                  <c:v>0.98154771815710662</c:v>
                </c:pt>
                <c:pt idx="7">
                  <c:v>0.97483790935866432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0AC-AE88-48CEF9EE7CC9}"/>
            </c:ext>
          </c:extLst>
        </c:ser>
        <c:ser>
          <c:idx val="5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[1]Plots!$O$860:$O$873</c:f>
              <c:numCache>
                <c:formatCode>General</c:formatCode>
                <c:ptCount val="14"/>
                <c:pt idx="0">
                  <c:v>0.67838809233725017</c:v>
                </c:pt>
                <c:pt idx="1">
                  <c:v>0.6996144175314748</c:v>
                </c:pt>
                <c:pt idx="2">
                  <c:v>0.73027657291124159</c:v>
                </c:pt>
                <c:pt idx="3">
                  <c:v>0.72292757881845682</c:v>
                </c:pt>
                <c:pt idx="4">
                  <c:v>0.74998518219593224</c:v>
                </c:pt>
                <c:pt idx="5">
                  <c:v>0.71326492177204848</c:v>
                </c:pt>
                <c:pt idx="6">
                  <c:v>0.72160421275359232</c:v>
                </c:pt>
                <c:pt idx="7">
                  <c:v>0.72170584561700257</c:v>
                </c:pt>
                <c:pt idx="8">
                  <c:v>0.72669113858243783</c:v>
                </c:pt>
                <c:pt idx="9">
                  <c:v>0.76187449409245056</c:v>
                </c:pt>
                <c:pt idx="10">
                  <c:v>0.81211980037723652</c:v>
                </c:pt>
                <c:pt idx="11">
                  <c:v>0.84863895395466526</c:v>
                </c:pt>
                <c:pt idx="12">
                  <c:v>0.8536611390193547</c:v>
                </c:pt>
                <c:pt idx="13">
                  <c:v>0.87166705487727902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0AC-AE88-48CEF9EE7CC9}"/>
            </c:ext>
          </c:extLst>
        </c:ser>
        <c:ser>
          <c:idx val="6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[1]Plots!$P$860:$P$873</c:f>
              <c:numCache>
                <c:formatCode>General</c:formatCode>
                <c:ptCount val="14"/>
                <c:pt idx="0">
                  <c:v>0.73956066763619155</c:v>
                </c:pt>
                <c:pt idx="1">
                  <c:v>0.75049425289455041</c:v>
                </c:pt>
                <c:pt idx="2">
                  <c:v>0.73770646280076979</c:v>
                </c:pt>
                <c:pt idx="3">
                  <c:v>0.74462997669991493</c:v>
                </c:pt>
                <c:pt idx="4">
                  <c:v>0.78863122328847446</c:v>
                </c:pt>
                <c:pt idx="5">
                  <c:v>0.74062954394016378</c:v>
                </c:pt>
                <c:pt idx="6">
                  <c:v>0.73039406407100849</c:v>
                </c:pt>
                <c:pt idx="7">
                  <c:v>0.71577301711313446</c:v>
                </c:pt>
                <c:pt idx="8">
                  <c:v>0.71104638534681375</c:v>
                </c:pt>
                <c:pt idx="9">
                  <c:v>0.71292887265813076</c:v>
                </c:pt>
                <c:pt idx="10">
                  <c:v>0.68468732003992583</c:v>
                </c:pt>
                <c:pt idx="11">
                  <c:v>0.65872526483297633</c:v>
                </c:pt>
                <c:pt idx="12">
                  <c:v>0.65597755239601607</c:v>
                </c:pt>
                <c:pt idx="13">
                  <c:v>0.66394561535929053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0AC-AE88-48CEF9EE7CC9}"/>
            </c:ext>
          </c:extLst>
        </c:ser>
        <c:ser>
          <c:idx val="7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[1]Plots!$Q$860:$Q$873</c:f>
              <c:numCache>
                <c:formatCode>General</c:formatCode>
                <c:ptCount val="14"/>
                <c:pt idx="0">
                  <c:v>0.8684434489325642</c:v>
                </c:pt>
                <c:pt idx="1">
                  <c:v>0.86958944933900073</c:v>
                </c:pt>
                <c:pt idx="2">
                  <c:v>0.88783325903790977</c:v>
                </c:pt>
                <c:pt idx="3">
                  <c:v>0.85853135178648965</c:v>
                </c:pt>
                <c:pt idx="4">
                  <c:v>0.92409228798625509</c:v>
                </c:pt>
                <c:pt idx="5">
                  <c:v>0.99528592407876471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0AC-AE88-48CEF9EE7CC9}"/>
            </c:ext>
          </c:extLst>
        </c:ser>
        <c:ser>
          <c:idx val="8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[1]Plots!$R$860:$R$873</c:f>
              <c:numCache>
                <c:formatCode>General</c:formatCode>
                <c:ptCount val="14"/>
                <c:pt idx="0">
                  <c:v>0.37543205500865984</c:v>
                </c:pt>
                <c:pt idx="1">
                  <c:v>0.37689222267257089</c:v>
                </c:pt>
                <c:pt idx="2">
                  <c:v>0.39056802196613538</c:v>
                </c:pt>
                <c:pt idx="3">
                  <c:v>0.39029235105904919</c:v>
                </c:pt>
                <c:pt idx="4">
                  <c:v>0.41600608796039668</c:v>
                </c:pt>
                <c:pt idx="5">
                  <c:v>0.39513504657604942</c:v>
                </c:pt>
                <c:pt idx="6">
                  <c:v>0.39532529820998935</c:v>
                </c:pt>
                <c:pt idx="7">
                  <c:v>0.41392575122994535</c:v>
                </c:pt>
                <c:pt idx="8">
                  <c:v>0.43617573319196512</c:v>
                </c:pt>
                <c:pt idx="9">
                  <c:v>0.44819372356058684</c:v>
                </c:pt>
                <c:pt idx="10">
                  <c:v>0.44748360301224011</c:v>
                </c:pt>
                <c:pt idx="11">
                  <c:v>0.47841763297473672</c:v>
                </c:pt>
                <c:pt idx="12">
                  <c:v>0.48064315282083175</c:v>
                </c:pt>
                <c:pt idx="13">
                  <c:v>0.49324912485454198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0AC-AE88-48CEF9EE7CC9}"/>
            </c:ext>
          </c:extLst>
        </c:ser>
        <c:ser>
          <c:idx val="9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[1]Plots!$S$860:$S$873</c:f>
              <c:numCache>
                <c:formatCode>General</c:formatCode>
                <c:ptCount val="14"/>
                <c:pt idx="0">
                  <c:v>0.92461354207694946</c:v>
                </c:pt>
                <c:pt idx="1">
                  <c:v>0.92711246254518842</c:v>
                </c:pt>
                <c:pt idx="2">
                  <c:v>1</c:v>
                </c:pt>
                <c:pt idx="3">
                  <c:v>0.98933233405572063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00-40AC-AE88-48CEF9EE7CC9}"/>
            </c:ext>
          </c:extLst>
        </c:ser>
        <c:ser>
          <c:idx val="0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[1]Plots!$T$860:$T$873</c:f>
              <c:numCache>
                <c:formatCode>General</c:formatCode>
                <c:ptCount val="14"/>
                <c:pt idx="0">
                  <c:v>0.89843836352705364</c:v>
                </c:pt>
                <c:pt idx="1">
                  <c:v>0.88341264933962615</c:v>
                </c:pt>
                <c:pt idx="2">
                  <c:v>0.8938627393621319</c:v>
                </c:pt>
                <c:pt idx="3">
                  <c:v>0.95110074259677013</c:v>
                </c:pt>
                <c:pt idx="4">
                  <c:v>0.87603101965237207</c:v>
                </c:pt>
                <c:pt idx="5">
                  <c:v>0.79325720745077388</c:v>
                </c:pt>
                <c:pt idx="6">
                  <c:v>0.78334587645150766</c:v>
                </c:pt>
                <c:pt idx="7">
                  <c:v>0.77778077823536518</c:v>
                </c:pt>
                <c:pt idx="8">
                  <c:v>0.80213605054948345</c:v>
                </c:pt>
                <c:pt idx="9">
                  <c:v>0.82926853249580612</c:v>
                </c:pt>
                <c:pt idx="10">
                  <c:v>0.9006397422058523</c:v>
                </c:pt>
                <c:pt idx="11">
                  <c:v>0.85902342507274143</c:v>
                </c:pt>
                <c:pt idx="12">
                  <c:v>0.81274233140187824</c:v>
                </c:pt>
                <c:pt idx="13">
                  <c:v>0.83833219767870359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00-40AC-AE88-48CEF9EE7CC9}"/>
            </c:ext>
          </c:extLst>
        </c:ser>
        <c:ser>
          <c:idx val="1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[1]Plots!$L$860:$L$873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[1]Plots!$U$860:$U$873</c:f>
              <c:numCache>
                <c:formatCode>General</c:formatCode>
                <c:ptCount val="14"/>
                <c:pt idx="0">
                  <c:v>0.12238023588031356</c:v>
                </c:pt>
                <c:pt idx="1">
                  <c:v>0.1301321397940656</c:v>
                </c:pt>
                <c:pt idx="2">
                  <c:v>0.13872852320843651</c:v>
                </c:pt>
                <c:pt idx="3">
                  <c:v>0.13594310249822161</c:v>
                </c:pt>
                <c:pt idx="4">
                  <c:v>0.13545329581131987</c:v>
                </c:pt>
                <c:pt idx="5">
                  <c:v>0.13770813805332585</c:v>
                </c:pt>
                <c:pt idx="6">
                  <c:v>0.14055138064154771</c:v>
                </c:pt>
                <c:pt idx="7">
                  <c:v>0.1448414718745574</c:v>
                </c:pt>
                <c:pt idx="8">
                  <c:v>0.14598004499078981</c:v>
                </c:pt>
                <c:pt idx="9">
                  <c:v>0.14259737633931499</c:v>
                </c:pt>
                <c:pt idx="10">
                  <c:v>0.14595428934064872</c:v>
                </c:pt>
                <c:pt idx="11">
                  <c:v>0.14707311837933187</c:v>
                </c:pt>
                <c:pt idx="12">
                  <c:v>0.14789054298484722</c:v>
                </c:pt>
                <c:pt idx="13">
                  <c:v>0.14555586478102342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00-40AC-AE88-48CEF9EE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[1]Plots!$Q$853</c:f>
              <c:strCache>
                <c:ptCount val="1"/>
                <c:pt idx="0">
                  <c:v>Prozent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Fernwärmeerzeugung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[1]Plots!$M$904:$M$917</c:f>
              <c:numCache>
                <c:formatCode>General</c:formatCode>
                <c:ptCount val="14"/>
                <c:pt idx="0">
                  <c:v>0.8302215493672348</c:v>
                </c:pt>
                <c:pt idx="1">
                  <c:v>0.90527582091591252</c:v>
                </c:pt>
                <c:pt idx="2">
                  <c:v>0.92886921072089856</c:v>
                </c:pt>
                <c:pt idx="3">
                  <c:v>0.94320121246810429</c:v>
                </c:pt>
                <c:pt idx="4">
                  <c:v>0.96391119234344813</c:v>
                </c:pt>
                <c:pt idx="5">
                  <c:v>0.96371400479542302</c:v>
                </c:pt>
                <c:pt idx="6">
                  <c:v>0.97603249343145393</c:v>
                </c:pt>
                <c:pt idx="7">
                  <c:v>0.98134167057353772</c:v>
                </c:pt>
                <c:pt idx="8">
                  <c:v>0.99067540815943789</c:v>
                </c:pt>
                <c:pt idx="9">
                  <c:v>0.9915390621037532</c:v>
                </c:pt>
                <c:pt idx="10">
                  <c:v>0.99122696242816732</c:v>
                </c:pt>
                <c:pt idx="11">
                  <c:v>0.98994529187647518</c:v>
                </c:pt>
                <c:pt idx="12">
                  <c:v>0.99141388494110605</c:v>
                </c:pt>
                <c:pt idx="13">
                  <c:v>0.99950020591628363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C88-93A5-16EE838F9613}"/>
            </c:ext>
          </c:extLst>
        </c:ser>
        <c:ser>
          <c:idx val="4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[1]Plots!$N$904:$N$917</c:f>
              <c:numCache>
                <c:formatCode>General</c:formatCode>
                <c:ptCount val="14"/>
                <c:pt idx="0">
                  <c:v>0.37289233144377398</c:v>
                </c:pt>
                <c:pt idx="1">
                  <c:v>0.40395868927469469</c:v>
                </c:pt>
                <c:pt idx="2">
                  <c:v>0.50839065711598486</c:v>
                </c:pt>
                <c:pt idx="3">
                  <c:v>0.5985684086608366</c:v>
                </c:pt>
                <c:pt idx="4">
                  <c:v>0.62183047430230887</c:v>
                </c:pt>
                <c:pt idx="5">
                  <c:v>0.66687252505500338</c:v>
                </c:pt>
                <c:pt idx="6">
                  <c:v>0.67378854087796158</c:v>
                </c:pt>
                <c:pt idx="7">
                  <c:v>0.66154029141882986</c:v>
                </c:pt>
                <c:pt idx="8">
                  <c:v>0.63871221177793125</c:v>
                </c:pt>
                <c:pt idx="9">
                  <c:v>0.65484973751438713</c:v>
                </c:pt>
                <c:pt idx="10">
                  <c:v>0.66787147999953356</c:v>
                </c:pt>
                <c:pt idx="11">
                  <c:v>0.66830099953523647</c:v>
                </c:pt>
                <c:pt idx="12">
                  <c:v>0.77613791723096726</c:v>
                </c:pt>
                <c:pt idx="13">
                  <c:v>0.86885738697592085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C88-93A5-16EE838F9613}"/>
            </c:ext>
          </c:extLst>
        </c:ser>
        <c:ser>
          <c:idx val="5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[1]Plots!$O$904:$O$917</c:f>
              <c:numCache>
                <c:formatCode>General</c:formatCode>
                <c:ptCount val="14"/>
                <c:pt idx="0">
                  <c:v>0.21982369274063249</c:v>
                </c:pt>
                <c:pt idx="1">
                  <c:v>0.33363156466037336</c:v>
                </c:pt>
                <c:pt idx="2">
                  <c:v>0.45229446971857862</c:v>
                </c:pt>
                <c:pt idx="3">
                  <c:v>0.53120843494833581</c:v>
                </c:pt>
                <c:pt idx="4">
                  <c:v>0.58090317232151711</c:v>
                </c:pt>
                <c:pt idx="5">
                  <c:v>0.60583031427480893</c:v>
                </c:pt>
                <c:pt idx="6">
                  <c:v>0.63205374960025218</c:v>
                </c:pt>
                <c:pt idx="7">
                  <c:v>0.68097418225533701</c:v>
                </c:pt>
                <c:pt idx="8">
                  <c:v>0.67262825617913902</c:v>
                </c:pt>
                <c:pt idx="9">
                  <c:v>0.61712098763492163</c:v>
                </c:pt>
                <c:pt idx="10">
                  <c:v>0.66704948495179051</c:v>
                </c:pt>
                <c:pt idx="11">
                  <c:v>0.65502499254654289</c:v>
                </c:pt>
                <c:pt idx="12">
                  <c:v>0.65526055306488284</c:v>
                </c:pt>
                <c:pt idx="13">
                  <c:v>0.71298498864306581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4C88-93A5-16EE838F9613}"/>
            </c:ext>
          </c:extLst>
        </c:ser>
        <c:ser>
          <c:idx val="6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[1]Plots!$P$904:$P$917</c:f>
              <c:numCache>
                <c:formatCode>General</c:formatCode>
                <c:ptCount val="14"/>
                <c:pt idx="0">
                  <c:v>0.18620116885050755</c:v>
                </c:pt>
                <c:pt idx="1">
                  <c:v>0.28904063598746171</c:v>
                </c:pt>
                <c:pt idx="2">
                  <c:v>0.29901713145862829</c:v>
                </c:pt>
                <c:pt idx="3">
                  <c:v>0.34663206690602238</c:v>
                </c:pt>
                <c:pt idx="4">
                  <c:v>0.3813870988962027</c:v>
                </c:pt>
                <c:pt idx="5">
                  <c:v>0.4113939002952961</c:v>
                </c:pt>
                <c:pt idx="6">
                  <c:v>0.42714924485072076</c:v>
                </c:pt>
                <c:pt idx="7">
                  <c:v>0.40557772909833822</c:v>
                </c:pt>
                <c:pt idx="8">
                  <c:v>0.40036193562665612</c:v>
                </c:pt>
                <c:pt idx="9">
                  <c:v>0.46706960554225035</c:v>
                </c:pt>
                <c:pt idx="10">
                  <c:v>0.44514084012513672</c:v>
                </c:pt>
                <c:pt idx="11">
                  <c:v>0.42573037458297863</c:v>
                </c:pt>
                <c:pt idx="12">
                  <c:v>0.4017427773460861</c:v>
                </c:pt>
                <c:pt idx="13">
                  <c:v>0.40908720751810368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F-4C88-93A5-16EE838F9613}"/>
            </c:ext>
          </c:extLst>
        </c:ser>
        <c:ser>
          <c:idx val="7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[1]Plots!$Q$904:$Q$917</c:f>
              <c:numCache>
                <c:formatCode>General</c:formatCode>
                <c:ptCount val="14"/>
                <c:pt idx="0">
                  <c:v>0.36980729572858828</c:v>
                </c:pt>
                <c:pt idx="1">
                  <c:v>0.38968242617263171</c:v>
                </c:pt>
                <c:pt idx="2">
                  <c:v>0.40502425822159654</c:v>
                </c:pt>
                <c:pt idx="3">
                  <c:v>0.44469012130221519</c:v>
                </c:pt>
                <c:pt idx="4">
                  <c:v>0.44381347624034229</c:v>
                </c:pt>
                <c:pt idx="5">
                  <c:v>0.48266561305254574</c:v>
                </c:pt>
                <c:pt idx="6">
                  <c:v>0.48694507646666091</c:v>
                </c:pt>
                <c:pt idx="7">
                  <c:v>0.54351742356280808</c:v>
                </c:pt>
                <c:pt idx="8">
                  <c:v>0.5598558913281142</c:v>
                </c:pt>
                <c:pt idx="9">
                  <c:v>0.62908220543834892</c:v>
                </c:pt>
                <c:pt idx="10">
                  <c:v>0.6098346983442442</c:v>
                </c:pt>
                <c:pt idx="11">
                  <c:v>0.58108733601243234</c:v>
                </c:pt>
                <c:pt idx="12">
                  <c:v>0.58162026232017328</c:v>
                </c:pt>
                <c:pt idx="13">
                  <c:v>0.57879041639180262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F-4C88-93A5-16EE838F9613}"/>
            </c:ext>
          </c:extLst>
        </c:ser>
        <c:ser>
          <c:idx val="8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[1]Plots!$R$904:$R$917</c:f>
              <c:numCache>
                <c:formatCode>General</c:formatCode>
                <c:ptCount val="14"/>
                <c:pt idx="0">
                  <c:v>0.26487062382521009</c:v>
                </c:pt>
                <c:pt idx="1">
                  <c:v>0.29465935498899176</c:v>
                </c:pt>
                <c:pt idx="2">
                  <c:v>0.33268444637288014</c:v>
                </c:pt>
                <c:pt idx="3">
                  <c:v>0.36365494925454889</c:v>
                </c:pt>
                <c:pt idx="4">
                  <c:v>0.38350243079303814</c:v>
                </c:pt>
                <c:pt idx="5">
                  <c:v>0.44018154669733572</c:v>
                </c:pt>
                <c:pt idx="6">
                  <c:v>0.45482202051999526</c:v>
                </c:pt>
                <c:pt idx="7">
                  <c:v>0.4495223816484154</c:v>
                </c:pt>
                <c:pt idx="8">
                  <c:v>0.43425269831437457</c:v>
                </c:pt>
                <c:pt idx="9">
                  <c:v>0.46476213502794961</c:v>
                </c:pt>
                <c:pt idx="10">
                  <c:v>0.46940530792769009</c:v>
                </c:pt>
                <c:pt idx="11">
                  <c:v>0.47431503757782395</c:v>
                </c:pt>
                <c:pt idx="12">
                  <c:v>0.47436628941375519</c:v>
                </c:pt>
                <c:pt idx="13">
                  <c:v>0.49160323258746719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F-4C88-93A5-16EE838F9613}"/>
            </c:ext>
          </c:extLst>
        </c:ser>
        <c:ser>
          <c:idx val="9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[1]Plots!$S$904:$S$917</c:f>
              <c:numCache>
                <c:formatCode>General</c:formatCode>
                <c:ptCount val="14"/>
                <c:pt idx="0">
                  <c:v>0.79172052797106529</c:v>
                </c:pt>
                <c:pt idx="1">
                  <c:v>0.84354928105581528</c:v>
                </c:pt>
                <c:pt idx="2">
                  <c:v>0.81910201341739952</c:v>
                </c:pt>
                <c:pt idx="3">
                  <c:v>0.82002463713759366</c:v>
                </c:pt>
                <c:pt idx="4">
                  <c:v>0.81491270441781238</c:v>
                </c:pt>
                <c:pt idx="5">
                  <c:v>0.84752040151006125</c:v>
                </c:pt>
                <c:pt idx="6">
                  <c:v>0.85245175461979705</c:v>
                </c:pt>
                <c:pt idx="7">
                  <c:v>0.80583207514760369</c:v>
                </c:pt>
                <c:pt idx="8">
                  <c:v>0.81323496210252066</c:v>
                </c:pt>
                <c:pt idx="9">
                  <c:v>0.81421072019466323</c:v>
                </c:pt>
                <c:pt idx="10">
                  <c:v>0.80958903368249446</c:v>
                </c:pt>
                <c:pt idx="11">
                  <c:v>0.80516387818727297</c:v>
                </c:pt>
                <c:pt idx="12">
                  <c:v>0.80833640609825674</c:v>
                </c:pt>
                <c:pt idx="13">
                  <c:v>0.74557828262951931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3F-4C88-93A5-16EE838F9613}"/>
            </c:ext>
          </c:extLst>
        </c:ser>
        <c:ser>
          <c:idx val="0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[1]Plots!$T$904:$T$917</c:f>
              <c:numCache>
                <c:formatCode>General</c:formatCode>
                <c:ptCount val="14"/>
                <c:pt idx="0">
                  <c:v>0.9839352085537012</c:v>
                </c:pt>
                <c:pt idx="1">
                  <c:v>0.97071261853736179</c:v>
                </c:pt>
                <c:pt idx="2">
                  <c:v>0.9933389590513616</c:v>
                </c:pt>
                <c:pt idx="3">
                  <c:v>0.92674926567159666</c:v>
                </c:pt>
                <c:pt idx="4">
                  <c:v>0.93778433481819301</c:v>
                </c:pt>
                <c:pt idx="5">
                  <c:v>0.93243250303621295</c:v>
                </c:pt>
                <c:pt idx="6">
                  <c:v>0.89669559432338253</c:v>
                </c:pt>
                <c:pt idx="7">
                  <c:v>0.91792976873420717</c:v>
                </c:pt>
                <c:pt idx="8">
                  <c:v>0.90925681595481278</c:v>
                </c:pt>
                <c:pt idx="9">
                  <c:v>0.91305804339525731</c:v>
                </c:pt>
                <c:pt idx="10">
                  <c:v>0.9070093921524286</c:v>
                </c:pt>
                <c:pt idx="11">
                  <c:v>0.91915555924535064</c:v>
                </c:pt>
                <c:pt idx="12">
                  <c:v>0.92925166723038999</c:v>
                </c:pt>
                <c:pt idx="13">
                  <c:v>0.94257729568592619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F-4C88-93A5-16EE838F9613}"/>
            </c:ext>
          </c:extLst>
        </c:ser>
        <c:ser>
          <c:idx val="1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[1]Plots!$L$904:$L$917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[1]Plots!$U$904:$U$917</c:f>
              <c:numCache>
                <c:formatCode>General</c:formatCode>
                <c:ptCount val="14"/>
                <c:pt idx="0">
                  <c:v>7.7854352493788886E-2</c:v>
                </c:pt>
                <c:pt idx="1">
                  <c:v>7.5491522358573898E-2</c:v>
                </c:pt>
                <c:pt idx="2">
                  <c:v>9.7499302758634401E-2</c:v>
                </c:pt>
                <c:pt idx="3">
                  <c:v>0.11051483269437032</c:v>
                </c:pt>
                <c:pt idx="4">
                  <c:v>0.12238094085143808</c:v>
                </c:pt>
                <c:pt idx="5">
                  <c:v>0.14140856289025808</c:v>
                </c:pt>
                <c:pt idx="6">
                  <c:v>0.15521857006196513</c:v>
                </c:pt>
                <c:pt idx="7">
                  <c:v>0.14997665736013649</c:v>
                </c:pt>
                <c:pt idx="8">
                  <c:v>0.1219942135573287</c:v>
                </c:pt>
                <c:pt idx="9">
                  <c:v>0.12317548789576067</c:v>
                </c:pt>
                <c:pt idx="10">
                  <c:v>0.13959651725580791</c:v>
                </c:pt>
                <c:pt idx="11">
                  <c:v>0.13380846258649839</c:v>
                </c:pt>
                <c:pt idx="12">
                  <c:v>0.13176665635815543</c:v>
                </c:pt>
                <c:pt idx="13">
                  <c:v>0.1394060526490557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3F-4C88-93A5-16EE838F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[1]Plots!$Q$897</c:f>
              <c:strCache>
                <c:ptCount val="1"/>
                <c:pt idx="0">
                  <c:v>Prozent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[1]Plots!$L$945</c:f>
          <c:strCache>
            <c:ptCount val="1"/>
            <c:pt idx="0">
              <c:v>THG je BL Entwicklung 2000-2017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[1]Plots!$M$947:$M$964</c:f>
              <c:numCache>
                <c:formatCode>General</c:formatCode>
                <c:ptCount val="18"/>
                <c:pt idx="0">
                  <c:v>1.8109999999999999</c:v>
                </c:pt>
                <c:pt idx="1">
                  <c:v>1.9239999999999999</c:v>
                </c:pt>
                <c:pt idx="2">
                  <c:v>2.0339999999999998</c:v>
                </c:pt>
                <c:pt idx="3">
                  <c:v>2.085</c:v>
                </c:pt>
                <c:pt idx="4">
                  <c:v>2.089</c:v>
                </c:pt>
                <c:pt idx="5">
                  <c:v>2.0680000000000001</c:v>
                </c:pt>
                <c:pt idx="6">
                  <c:v>2.0009999999999999</c:v>
                </c:pt>
                <c:pt idx="7">
                  <c:v>1.9530000000000001</c:v>
                </c:pt>
                <c:pt idx="8">
                  <c:v>1.883</c:v>
                </c:pt>
                <c:pt idx="9">
                  <c:v>1.827</c:v>
                </c:pt>
                <c:pt idx="10">
                  <c:v>1.867</c:v>
                </c:pt>
                <c:pt idx="11">
                  <c:v>1.8180000000000001</c:v>
                </c:pt>
                <c:pt idx="12">
                  <c:v>1.7789999999999999</c:v>
                </c:pt>
                <c:pt idx="13">
                  <c:v>1.8160000000000001</c:v>
                </c:pt>
                <c:pt idx="14">
                  <c:v>1.762</c:v>
                </c:pt>
                <c:pt idx="15">
                  <c:v>1.788</c:v>
                </c:pt>
                <c:pt idx="16">
                  <c:v>1.8759999999999999</c:v>
                </c:pt>
                <c:pt idx="17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A-4D0C-8F51-14064E030046}"/>
            </c:ext>
          </c:extLst>
        </c:ser>
        <c:ser>
          <c:idx val="2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[1]Plots!$N$947:$N$964</c:f>
              <c:numCache>
                <c:formatCode>General</c:formatCode>
                <c:ptCount val="18"/>
                <c:pt idx="0">
                  <c:v>4.9530000000000003</c:v>
                </c:pt>
                <c:pt idx="1">
                  <c:v>5.3150000000000004</c:v>
                </c:pt>
                <c:pt idx="2">
                  <c:v>5.29</c:v>
                </c:pt>
                <c:pt idx="3">
                  <c:v>5.6669999999999998</c:v>
                </c:pt>
                <c:pt idx="4">
                  <c:v>5.6420000000000003</c:v>
                </c:pt>
                <c:pt idx="5">
                  <c:v>5.3659999999999997</c:v>
                </c:pt>
                <c:pt idx="6">
                  <c:v>5.577</c:v>
                </c:pt>
                <c:pt idx="7">
                  <c:v>5.4169999999999998</c:v>
                </c:pt>
                <c:pt idx="8">
                  <c:v>5.375</c:v>
                </c:pt>
                <c:pt idx="9">
                  <c:v>4.7779999999999996</c:v>
                </c:pt>
                <c:pt idx="10">
                  <c:v>4.8179999999999996</c:v>
                </c:pt>
                <c:pt idx="11">
                  <c:v>4.7649999999999997</c:v>
                </c:pt>
                <c:pt idx="12">
                  <c:v>4.6689999999999996</c:v>
                </c:pt>
                <c:pt idx="13">
                  <c:v>4.8070000000000004</c:v>
                </c:pt>
                <c:pt idx="14">
                  <c:v>4.6050000000000004</c:v>
                </c:pt>
                <c:pt idx="15">
                  <c:v>4.6529999999999996</c:v>
                </c:pt>
                <c:pt idx="16">
                  <c:v>4.66</c:v>
                </c:pt>
                <c:pt idx="17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A-4D0C-8F51-14064E030046}"/>
            </c:ext>
          </c:extLst>
        </c:ser>
        <c:ser>
          <c:idx val="3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[1]Plots!$O$947:$O$964</c:f>
              <c:numCache>
                <c:formatCode>General</c:formatCode>
                <c:ptCount val="18"/>
                <c:pt idx="0">
                  <c:v>18.091000000000001</c:v>
                </c:pt>
                <c:pt idx="1">
                  <c:v>19.45</c:v>
                </c:pt>
                <c:pt idx="2">
                  <c:v>19.885999999999999</c:v>
                </c:pt>
                <c:pt idx="3">
                  <c:v>21.707000000000001</c:v>
                </c:pt>
                <c:pt idx="4">
                  <c:v>22.041</c:v>
                </c:pt>
                <c:pt idx="5">
                  <c:v>22.225000000000001</c:v>
                </c:pt>
                <c:pt idx="6">
                  <c:v>21.672999999999998</c:v>
                </c:pt>
                <c:pt idx="7">
                  <c:v>21.103999999999999</c:v>
                </c:pt>
                <c:pt idx="8">
                  <c:v>20.271000000000001</c:v>
                </c:pt>
                <c:pt idx="9">
                  <c:v>19.151</c:v>
                </c:pt>
                <c:pt idx="10">
                  <c:v>20.22</c:v>
                </c:pt>
                <c:pt idx="11">
                  <c:v>19.882999999999999</c:v>
                </c:pt>
                <c:pt idx="12">
                  <c:v>18.809999999999999</c:v>
                </c:pt>
                <c:pt idx="13">
                  <c:v>19.148</c:v>
                </c:pt>
                <c:pt idx="14">
                  <c:v>17.797999999999998</c:v>
                </c:pt>
                <c:pt idx="15">
                  <c:v>18.154</c:v>
                </c:pt>
                <c:pt idx="16">
                  <c:v>17.992000000000001</c:v>
                </c:pt>
                <c:pt idx="17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A-4D0C-8F51-14064E030046}"/>
            </c:ext>
          </c:extLst>
        </c:ser>
        <c:ser>
          <c:idx val="4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[1]Plots!$P$947:$P$964</c:f>
              <c:numCache>
                <c:formatCode>General</c:formatCode>
                <c:ptCount val="18"/>
                <c:pt idx="0">
                  <c:v>22.492000000000001</c:v>
                </c:pt>
                <c:pt idx="1">
                  <c:v>22.9</c:v>
                </c:pt>
                <c:pt idx="2">
                  <c:v>23.068000000000001</c:v>
                </c:pt>
                <c:pt idx="3">
                  <c:v>24.265000000000001</c:v>
                </c:pt>
                <c:pt idx="4">
                  <c:v>23.331</c:v>
                </c:pt>
                <c:pt idx="5">
                  <c:v>24.568999999999999</c:v>
                </c:pt>
                <c:pt idx="6">
                  <c:v>24.25</c:v>
                </c:pt>
                <c:pt idx="7">
                  <c:v>23.978000000000002</c:v>
                </c:pt>
                <c:pt idx="8">
                  <c:v>24.26</c:v>
                </c:pt>
                <c:pt idx="9">
                  <c:v>21.350999999999999</c:v>
                </c:pt>
                <c:pt idx="10">
                  <c:v>23.721</c:v>
                </c:pt>
                <c:pt idx="11">
                  <c:v>22.815999999999999</c:v>
                </c:pt>
                <c:pt idx="12">
                  <c:v>22.613</c:v>
                </c:pt>
                <c:pt idx="13">
                  <c:v>22.414999999999999</c:v>
                </c:pt>
                <c:pt idx="14">
                  <c:v>22.12</c:v>
                </c:pt>
                <c:pt idx="15">
                  <c:v>22.544</c:v>
                </c:pt>
                <c:pt idx="16">
                  <c:v>22.948</c:v>
                </c:pt>
                <c:pt idx="17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A-4D0C-8F51-14064E030046}"/>
            </c:ext>
          </c:extLst>
        </c:ser>
        <c:ser>
          <c:idx val="5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[1]Plots!$Q$947:$Q$964</c:f>
              <c:numCache>
                <c:formatCode>General</c:formatCode>
                <c:ptCount val="18"/>
                <c:pt idx="0">
                  <c:v>3.6459999999999999</c:v>
                </c:pt>
                <c:pt idx="1">
                  <c:v>3.88</c:v>
                </c:pt>
                <c:pt idx="2">
                  <c:v>3.9809999999999999</c:v>
                </c:pt>
                <c:pt idx="3">
                  <c:v>4.1589999999999998</c:v>
                </c:pt>
                <c:pt idx="4">
                  <c:v>4.319</c:v>
                </c:pt>
                <c:pt idx="5">
                  <c:v>4.3140000000000001</c:v>
                </c:pt>
                <c:pt idx="6">
                  <c:v>4.2409999999999997</c:v>
                </c:pt>
                <c:pt idx="7">
                  <c:v>4.1120000000000001</c:v>
                </c:pt>
                <c:pt idx="8">
                  <c:v>4.1150000000000002</c:v>
                </c:pt>
                <c:pt idx="9">
                  <c:v>3.9550000000000001</c:v>
                </c:pt>
                <c:pt idx="10">
                  <c:v>3.88</c:v>
                </c:pt>
                <c:pt idx="11">
                  <c:v>3.661</c:v>
                </c:pt>
                <c:pt idx="12">
                  <c:v>3.6320000000000001</c:v>
                </c:pt>
                <c:pt idx="13">
                  <c:v>3.649</c:v>
                </c:pt>
                <c:pt idx="14">
                  <c:v>3.448</c:v>
                </c:pt>
                <c:pt idx="15">
                  <c:v>3.4790000000000001</c:v>
                </c:pt>
                <c:pt idx="16">
                  <c:v>3.6859999999999999</c:v>
                </c:pt>
                <c:pt idx="17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A-4D0C-8F51-14064E030046}"/>
            </c:ext>
          </c:extLst>
        </c:ser>
        <c:ser>
          <c:idx val="6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[1]Plots!$R$947:$R$964</c:f>
              <c:numCache>
                <c:formatCode>General</c:formatCode>
                <c:ptCount val="18"/>
                <c:pt idx="0">
                  <c:v>14.712999999999999</c:v>
                </c:pt>
                <c:pt idx="1">
                  <c:v>15.315</c:v>
                </c:pt>
                <c:pt idx="2">
                  <c:v>15.608000000000001</c:v>
                </c:pt>
                <c:pt idx="3">
                  <c:v>16.423999999999999</c:v>
                </c:pt>
                <c:pt idx="4">
                  <c:v>16.526</c:v>
                </c:pt>
                <c:pt idx="5">
                  <c:v>16.093</c:v>
                </c:pt>
                <c:pt idx="6">
                  <c:v>15.497999999999999</c:v>
                </c:pt>
                <c:pt idx="7">
                  <c:v>14.797000000000001</c:v>
                </c:pt>
                <c:pt idx="8">
                  <c:v>14.803000000000001</c:v>
                </c:pt>
                <c:pt idx="9">
                  <c:v>13.097</c:v>
                </c:pt>
                <c:pt idx="10">
                  <c:v>13.685</c:v>
                </c:pt>
                <c:pt idx="11">
                  <c:v>13.972</c:v>
                </c:pt>
                <c:pt idx="12">
                  <c:v>13.472</c:v>
                </c:pt>
                <c:pt idx="13">
                  <c:v>13.502000000000001</c:v>
                </c:pt>
                <c:pt idx="14">
                  <c:v>12.785</c:v>
                </c:pt>
                <c:pt idx="15">
                  <c:v>13.401999999999999</c:v>
                </c:pt>
                <c:pt idx="16">
                  <c:v>13.180999999999999</c:v>
                </c:pt>
                <c:pt idx="17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A-4D0C-8F51-14064E030046}"/>
            </c:ext>
          </c:extLst>
        </c:ser>
        <c:ser>
          <c:idx val="7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[1]Plots!$S$947:$S$964</c:f>
              <c:numCache>
                <c:formatCode>General</c:formatCode>
                <c:ptCount val="18"/>
                <c:pt idx="0">
                  <c:v>4.4779999999999998</c:v>
                </c:pt>
                <c:pt idx="1">
                  <c:v>4.6689999999999996</c:v>
                </c:pt>
                <c:pt idx="2">
                  <c:v>4.8769999999999998</c:v>
                </c:pt>
                <c:pt idx="3">
                  <c:v>5.1459999999999999</c:v>
                </c:pt>
                <c:pt idx="4">
                  <c:v>5.2240000000000002</c:v>
                </c:pt>
                <c:pt idx="5">
                  <c:v>5.3070000000000004</c:v>
                </c:pt>
                <c:pt idx="6">
                  <c:v>5.1769999999999996</c:v>
                </c:pt>
                <c:pt idx="7">
                  <c:v>5.0629999999999997</c:v>
                </c:pt>
                <c:pt idx="8">
                  <c:v>4.9930000000000003</c:v>
                </c:pt>
                <c:pt idx="9">
                  <c:v>4.7309999999999999</c:v>
                </c:pt>
                <c:pt idx="10">
                  <c:v>4.7889999999999997</c:v>
                </c:pt>
                <c:pt idx="11">
                  <c:v>4.5910000000000002</c:v>
                </c:pt>
                <c:pt idx="12">
                  <c:v>4.6189999999999998</c:v>
                </c:pt>
                <c:pt idx="13">
                  <c:v>4.7489999999999997</c:v>
                </c:pt>
                <c:pt idx="14">
                  <c:v>4.5780000000000003</c:v>
                </c:pt>
                <c:pt idx="15">
                  <c:v>4.7759999999999998</c:v>
                </c:pt>
                <c:pt idx="16">
                  <c:v>4.7960000000000003</c:v>
                </c:pt>
                <c:pt idx="17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A-4D0C-8F51-14064E030046}"/>
            </c:ext>
          </c:extLst>
        </c:ser>
        <c:ser>
          <c:idx val="8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[1]Plots!$T$947:$T$964</c:f>
              <c:numCache>
                <c:formatCode>General</c:formatCode>
                <c:ptCount val="18"/>
                <c:pt idx="0">
                  <c:v>2.0960000000000001</c:v>
                </c:pt>
                <c:pt idx="1">
                  <c:v>2.1619999999999999</c:v>
                </c:pt>
                <c:pt idx="2">
                  <c:v>2.2109999999999999</c:v>
                </c:pt>
                <c:pt idx="3">
                  <c:v>2.31</c:v>
                </c:pt>
                <c:pt idx="4">
                  <c:v>2.327</c:v>
                </c:pt>
                <c:pt idx="5">
                  <c:v>2.3679999999999999</c:v>
                </c:pt>
                <c:pt idx="6">
                  <c:v>2.2810000000000001</c:v>
                </c:pt>
                <c:pt idx="7">
                  <c:v>2.2050000000000001</c:v>
                </c:pt>
                <c:pt idx="8">
                  <c:v>2.1760000000000002</c:v>
                </c:pt>
                <c:pt idx="9">
                  <c:v>2.13</c:v>
                </c:pt>
                <c:pt idx="10">
                  <c:v>2.198</c:v>
                </c:pt>
                <c:pt idx="11">
                  <c:v>2.0379999999999998</c:v>
                </c:pt>
                <c:pt idx="12">
                  <c:v>2.04</c:v>
                </c:pt>
                <c:pt idx="13">
                  <c:v>2.109</c:v>
                </c:pt>
                <c:pt idx="14">
                  <c:v>1.986</c:v>
                </c:pt>
                <c:pt idx="15">
                  <c:v>2.0179999999999998</c:v>
                </c:pt>
                <c:pt idx="16">
                  <c:v>2.0609999999999999</c:v>
                </c:pt>
                <c:pt idx="17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7A-4D0C-8F51-14064E030046}"/>
            </c:ext>
          </c:extLst>
        </c:ser>
        <c:ser>
          <c:idx val="9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[1]Plots!$L$947:$L$964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[1]Plots!$U$947:$U$964</c:f>
              <c:numCache>
                <c:formatCode>General</c:formatCode>
                <c:ptCount val="18"/>
                <c:pt idx="0">
                  <c:v>8.1349999999999998</c:v>
                </c:pt>
                <c:pt idx="1">
                  <c:v>8.7100000000000009</c:v>
                </c:pt>
                <c:pt idx="2">
                  <c:v>9.1560000000000006</c:v>
                </c:pt>
                <c:pt idx="3">
                  <c:v>10.025</c:v>
                </c:pt>
                <c:pt idx="4">
                  <c:v>9.8859999999999992</c:v>
                </c:pt>
                <c:pt idx="5">
                  <c:v>10.257</c:v>
                </c:pt>
                <c:pt idx="6">
                  <c:v>9.4190000000000005</c:v>
                </c:pt>
                <c:pt idx="7">
                  <c:v>8.843</c:v>
                </c:pt>
                <c:pt idx="8">
                  <c:v>8.94</c:v>
                </c:pt>
                <c:pt idx="9">
                  <c:v>9.3079999999999998</c:v>
                </c:pt>
                <c:pt idx="10">
                  <c:v>9.5760000000000005</c:v>
                </c:pt>
                <c:pt idx="11">
                  <c:v>8.9179999999999993</c:v>
                </c:pt>
                <c:pt idx="12">
                  <c:v>8.1780000000000008</c:v>
                </c:pt>
                <c:pt idx="13">
                  <c:v>8.1579999999999995</c:v>
                </c:pt>
                <c:pt idx="14">
                  <c:v>7.5970000000000004</c:v>
                </c:pt>
                <c:pt idx="15">
                  <c:v>8.0839999999999996</c:v>
                </c:pt>
                <c:pt idx="16">
                  <c:v>8.3960000000000008</c:v>
                </c:pt>
                <c:pt idx="17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7A-4D0C-8F51-14064E03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[1]Plots!$N$945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je BL 2018 pro Person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lineChart>
        <c:grouping val="standard"/>
        <c:varyColors val="0"/>
        <c:ser>
          <c:idx val="1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[1]Plots!$M$968:$M$985</c:f>
              <c:numCache>
                <c:formatCode>General</c:formatCode>
                <c:ptCount val="18"/>
                <c:pt idx="0">
                  <c:v>6.5562256992462693</c:v>
                </c:pt>
                <c:pt idx="1">
                  <c:v>6.9721259911000306</c:v>
                </c:pt>
                <c:pt idx="2">
                  <c:v>7.3516389383857472</c:v>
                </c:pt>
                <c:pt idx="3">
                  <c:v>7.5395419140673026</c:v>
                </c:pt>
                <c:pt idx="4">
                  <c:v>7.5471834446082253</c:v>
                </c:pt>
                <c:pt idx="5">
                  <c:v>7.4379927490360824</c:v>
                </c:pt>
                <c:pt idx="6">
                  <c:v>7.1687798027421206</c:v>
                </c:pt>
                <c:pt idx="7">
                  <c:v>6.9734558776270967</c:v>
                </c:pt>
                <c:pt idx="8">
                  <c:v>6.7016161465173303</c:v>
                </c:pt>
                <c:pt idx="9">
                  <c:v>6.4609215035169054</c:v>
                </c:pt>
                <c:pt idx="10">
                  <c:v>6.5809649026954817</c:v>
                </c:pt>
                <c:pt idx="11">
                  <c:v>6.388339348023937</c:v>
                </c:pt>
                <c:pt idx="12">
                  <c:v>6.2250246691534104</c:v>
                </c:pt>
                <c:pt idx="13">
                  <c:v>6.3343460380688619</c:v>
                </c:pt>
                <c:pt idx="14">
                  <c:v>6.1304868204971195</c:v>
                </c:pt>
                <c:pt idx="15">
                  <c:v>6.2006686179583568</c:v>
                </c:pt>
                <c:pt idx="16">
                  <c:v>6.4464917133716595</c:v>
                </c:pt>
                <c:pt idx="17">
                  <c:v>6.5012913523919131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0B8-8AE3-7C7BD220563E}"/>
            </c:ext>
          </c:extLst>
        </c:ser>
        <c:ser>
          <c:idx val="2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[1]Plots!$N$968:$N$985</c:f>
              <c:numCache>
                <c:formatCode>General</c:formatCode>
                <c:ptCount val="18"/>
                <c:pt idx="0">
                  <c:v>8.83366387489834</c:v>
                </c:pt>
                <c:pt idx="1">
                  <c:v>9.4983478414714124</c:v>
                </c:pt>
                <c:pt idx="2">
                  <c:v>9.4475589043689148</c:v>
                </c:pt>
                <c:pt idx="3">
                  <c:v>10.144587673618881</c:v>
                </c:pt>
                <c:pt idx="4">
                  <c:v>10.110640006021224</c:v>
                </c:pt>
                <c:pt idx="5">
                  <c:v>9.6005553507977801</c:v>
                </c:pt>
                <c:pt idx="6">
                  <c:v>9.97180288121986</c:v>
                </c:pt>
                <c:pt idx="7">
                  <c:v>9.6837107364589841</c:v>
                </c:pt>
                <c:pt idx="8">
                  <c:v>9.6031015784819065</c:v>
                </c:pt>
                <c:pt idx="9">
                  <c:v>8.5403476911747358</c:v>
                </c:pt>
                <c:pt idx="10">
                  <c:v>8.6344395499625453</c:v>
                </c:pt>
                <c:pt idx="11">
                  <c:v>8.5590909580793149</c:v>
                </c:pt>
                <c:pt idx="12">
                  <c:v>8.3970742427975615</c:v>
                </c:pt>
                <c:pt idx="13">
                  <c:v>8.6538859674547641</c:v>
                </c:pt>
                <c:pt idx="14">
                  <c:v>8.2841471466015211</c:v>
                </c:pt>
                <c:pt idx="15">
                  <c:v>8.3440780000035861</c:v>
                </c:pt>
                <c:pt idx="16">
                  <c:v>8.3142723584343479</c:v>
                </c:pt>
                <c:pt idx="17">
                  <c:v>8.4195217412226846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40B8-8AE3-7C7BD220563E}"/>
            </c:ext>
          </c:extLst>
        </c:ser>
        <c:ser>
          <c:idx val="3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[1]Plots!$O$968:$O$985</c:f>
              <c:numCache>
                <c:formatCode>General</c:formatCode>
                <c:ptCount val="18"/>
                <c:pt idx="0">
                  <c:v>11.785030516265245</c:v>
                </c:pt>
                <c:pt idx="1">
                  <c:v>12.634661456032678</c:v>
                </c:pt>
                <c:pt idx="2">
                  <c:v>12.873972189475143</c:v>
                </c:pt>
                <c:pt idx="3">
                  <c:v>14.011123955878547</c:v>
                </c:pt>
                <c:pt idx="4">
                  <c:v>14.153424119191596</c:v>
                </c:pt>
                <c:pt idx="5">
                  <c:v>14.165533742651927</c:v>
                </c:pt>
                <c:pt idx="6">
                  <c:v>13.712740453818125</c:v>
                </c:pt>
                <c:pt idx="7">
                  <c:v>13.284929121654926</c:v>
                </c:pt>
                <c:pt idx="8">
                  <c:v>12.705084227356513</c:v>
                </c:pt>
                <c:pt idx="9">
                  <c:v>11.947287452322518</c:v>
                </c:pt>
                <c:pt idx="10">
                  <c:v>12.591093949362879</c:v>
                </c:pt>
                <c:pt idx="11">
                  <c:v>12.353725502866153</c:v>
                </c:pt>
                <c:pt idx="12">
                  <c:v>11.650990581961095</c:v>
                </c:pt>
                <c:pt idx="13">
                  <c:v>11.830034993376959</c:v>
                </c:pt>
                <c:pt idx="14">
                  <c:v>10.949347425537608</c:v>
                </c:pt>
                <c:pt idx="15">
                  <c:v>11.091302546832862</c:v>
                </c:pt>
                <c:pt idx="16">
                  <c:v>10.879904407776301</c:v>
                </c:pt>
                <c:pt idx="17">
                  <c:v>10.954205095233206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0-40B8-8AE3-7C7BD220563E}"/>
            </c:ext>
          </c:extLst>
        </c:ser>
        <c:ser>
          <c:idx val="4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[1]Plots!$P$968:$P$985</c:f>
              <c:numCache>
                <c:formatCode>General</c:formatCode>
                <c:ptCount val="18"/>
                <c:pt idx="0">
                  <c:v>16.417098833241486</c:v>
                </c:pt>
                <c:pt idx="1">
                  <c:v>16.67717790106428</c:v>
                </c:pt>
                <c:pt idx="2">
                  <c:v>16.742608879940658</c:v>
                </c:pt>
                <c:pt idx="3">
                  <c:v>17.551130823735001</c:v>
                </c:pt>
                <c:pt idx="4">
                  <c:v>16.815280564588665</c:v>
                </c:pt>
                <c:pt idx="5">
                  <c:v>17.615646370684996</c:v>
                </c:pt>
                <c:pt idx="6">
                  <c:v>17.31787840635527</c:v>
                </c:pt>
                <c:pt idx="7">
                  <c:v>17.082447852511606</c:v>
                </c:pt>
                <c:pt idx="8">
                  <c:v>17.257544306931045</c:v>
                </c:pt>
                <c:pt idx="9">
                  <c:v>15.15739884241232</c:v>
                </c:pt>
                <c:pt idx="10">
                  <c:v>16.832321804530487</c:v>
                </c:pt>
                <c:pt idx="11">
                  <c:v>16.179012949734155</c:v>
                </c:pt>
                <c:pt idx="12">
                  <c:v>15.993736322961299</c:v>
                </c:pt>
                <c:pt idx="13">
                  <c:v>15.801925698873033</c:v>
                </c:pt>
                <c:pt idx="14">
                  <c:v>15.518211448960377</c:v>
                </c:pt>
                <c:pt idx="15">
                  <c:v>15.685499610019406</c:v>
                </c:pt>
                <c:pt idx="16">
                  <c:v>15.783232962939527</c:v>
                </c:pt>
                <c:pt idx="17">
                  <c:v>16.17356463453341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0-40B8-8AE3-7C7BD220563E}"/>
            </c:ext>
          </c:extLst>
        </c:ser>
        <c:ser>
          <c:idx val="5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[1]Plots!$Q$968:$Q$985</c:f>
              <c:numCache>
                <c:formatCode>General</c:formatCode>
                <c:ptCount val="18"/>
                <c:pt idx="0">
                  <c:v>7.1092357669044208</c:v>
                </c:pt>
                <c:pt idx="1">
                  <c:v>7.5361609475362776</c:v>
                </c:pt>
                <c:pt idx="2">
                  <c:v>7.6994487960545399</c:v>
                </c:pt>
                <c:pt idx="3">
                  <c:v>8.0431806050854409</c:v>
                </c:pt>
                <c:pt idx="4">
                  <c:v>8.3107077090040047</c:v>
                </c:pt>
                <c:pt idx="5">
                  <c:v>8.2585298897905499</c:v>
                </c:pt>
                <c:pt idx="6">
                  <c:v>8.0793263735426351</c:v>
                </c:pt>
                <c:pt idx="7">
                  <c:v>7.8167771762272649</c:v>
                </c:pt>
                <c:pt idx="8">
                  <c:v>7.8240268925969305</c:v>
                </c:pt>
                <c:pt idx="9">
                  <c:v>7.5090326733105623</c:v>
                </c:pt>
                <c:pt idx="10">
                  <c:v>7.3662027983976612</c:v>
                </c:pt>
                <c:pt idx="11">
                  <c:v>6.9352094959896649</c:v>
                </c:pt>
                <c:pt idx="12">
                  <c:v>6.8566595683627085</c:v>
                </c:pt>
                <c:pt idx="13">
                  <c:v>6.8603378843312059</c:v>
                </c:pt>
                <c:pt idx="14">
                  <c:v>6.4536657495273921</c:v>
                </c:pt>
                <c:pt idx="15">
                  <c:v>6.4596388618112615</c:v>
                </c:pt>
                <c:pt idx="16">
                  <c:v>6.7532039244066215</c:v>
                </c:pt>
                <c:pt idx="17">
                  <c:v>6.8309716838745738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0-40B8-8AE3-7C7BD220563E}"/>
            </c:ext>
          </c:extLst>
        </c:ser>
        <c:ser>
          <c:idx val="6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[1]Plots!$R$968:$R$985</c:f>
              <c:numCache>
                <c:formatCode>General</c:formatCode>
                <c:ptCount val="18"/>
                <c:pt idx="0">
                  <c:v>12.437760476105939</c:v>
                </c:pt>
                <c:pt idx="1">
                  <c:v>12.952020439074762</c:v>
                </c:pt>
                <c:pt idx="2">
                  <c:v>13.136753366882218</c:v>
                </c:pt>
                <c:pt idx="3">
                  <c:v>13.809629913017156</c:v>
                </c:pt>
                <c:pt idx="4">
                  <c:v>13.862140235268855</c:v>
                </c:pt>
                <c:pt idx="5">
                  <c:v>13.446915890974115</c:v>
                </c:pt>
                <c:pt idx="6">
                  <c:v>12.905815361401137</c:v>
                </c:pt>
                <c:pt idx="7">
                  <c:v>12.305371468868998</c:v>
                </c:pt>
                <c:pt idx="8">
                  <c:v>12.297904546062519</c:v>
                </c:pt>
                <c:pt idx="9">
                  <c:v>10.870729045190261</c:v>
                </c:pt>
                <c:pt idx="10">
                  <c:v>11.356422374268181</c:v>
                </c:pt>
                <c:pt idx="11">
                  <c:v>11.579539719097539</c:v>
                </c:pt>
                <c:pt idx="12">
                  <c:v>11.145896073123431</c:v>
                </c:pt>
                <c:pt idx="13">
                  <c:v>11.149730257784869</c:v>
                </c:pt>
                <c:pt idx="14">
                  <c:v>10.520503667570187</c:v>
                </c:pt>
                <c:pt idx="15">
                  <c:v>10.971127319760637</c:v>
                </c:pt>
                <c:pt idx="16">
                  <c:v>10.698759427667913</c:v>
                </c:pt>
                <c:pt idx="17">
                  <c:v>11.432169129829678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0-40B8-8AE3-7C7BD220563E}"/>
            </c:ext>
          </c:extLst>
        </c:ser>
        <c:ser>
          <c:idx val="7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[1]Plots!$S$968:$S$985</c:f>
              <c:numCache>
                <c:formatCode>General</c:formatCode>
                <c:ptCount val="18"/>
                <c:pt idx="0">
                  <c:v>6.7090263222160464</c:v>
                </c:pt>
                <c:pt idx="1">
                  <c:v>6.9531729343015254</c:v>
                </c:pt>
                <c:pt idx="2">
                  <c:v>7.2176894809982519</c:v>
                </c:pt>
                <c:pt idx="3">
                  <c:v>7.5736948769384966</c:v>
                </c:pt>
                <c:pt idx="4">
                  <c:v>7.6414598933062621</c:v>
                </c:pt>
                <c:pt idx="5">
                  <c:v>7.7029816214144917</c:v>
                </c:pt>
                <c:pt idx="6">
                  <c:v>7.4569357280415067</c:v>
                </c:pt>
                <c:pt idx="7">
                  <c:v>7.2613527657822914</c:v>
                </c:pt>
                <c:pt idx="8">
                  <c:v>7.1370578111688596</c:v>
                </c:pt>
                <c:pt idx="9">
                  <c:v>6.7345003999988613</c:v>
                </c:pt>
                <c:pt idx="10">
                  <c:v>6.7961661051681519</c:v>
                </c:pt>
                <c:pt idx="11">
                  <c:v>6.4888900196037689</c:v>
                </c:pt>
                <c:pt idx="12">
                  <c:v>6.4911795002958206</c:v>
                </c:pt>
                <c:pt idx="13">
                  <c:v>6.6337192409985919</c:v>
                </c:pt>
                <c:pt idx="14">
                  <c:v>6.3403865170531191</c:v>
                </c:pt>
                <c:pt idx="15">
                  <c:v>6.553004420808259</c:v>
                </c:pt>
                <c:pt idx="16">
                  <c:v>6.4886306905737623</c:v>
                </c:pt>
                <c:pt idx="17">
                  <c:v>6.5965023259304729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0-40B8-8AE3-7C7BD220563E}"/>
            </c:ext>
          </c:extLst>
        </c:ser>
        <c:ser>
          <c:idx val="8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[1]Plots!$T$968:$T$985</c:f>
              <c:numCache>
                <c:formatCode>General</c:formatCode>
                <c:ptCount val="18"/>
                <c:pt idx="0">
                  <c:v>6.0166606385238515</c:v>
                </c:pt>
                <c:pt idx="1">
                  <c:v>6.1748669775996845</c:v>
                </c:pt>
                <c:pt idx="2">
                  <c:v>6.2710239552547833</c:v>
                </c:pt>
                <c:pt idx="3">
                  <c:v>6.514290548638626</c:v>
                </c:pt>
                <c:pt idx="4">
                  <c:v>6.5169659560643911</c:v>
                </c:pt>
                <c:pt idx="5">
                  <c:v>6.5767912590889148</c:v>
                </c:pt>
                <c:pt idx="6">
                  <c:v>6.2901580122990373</c:v>
                </c:pt>
                <c:pt idx="7">
                  <c:v>6.0532189123971571</c:v>
                </c:pt>
                <c:pt idx="8">
                  <c:v>5.9522181312879878</c:v>
                </c:pt>
                <c:pt idx="9">
                  <c:v>5.8029292533019481</c:v>
                </c:pt>
                <c:pt idx="10">
                  <c:v>5.9668916240912573</c:v>
                </c:pt>
                <c:pt idx="11">
                  <c:v>5.5185486054698067</c:v>
                </c:pt>
                <c:pt idx="12">
                  <c:v>5.4997492761359412</c:v>
                </c:pt>
                <c:pt idx="13">
                  <c:v>5.6601798697272967</c:v>
                </c:pt>
                <c:pt idx="14">
                  <c:v>5.2920204006587044</c:v>
                </c:pt>
                <c:pt idx="15">
                  <c:v>5.3302763925281038</c:v>
                </c:pt>
                <c:pt idx="16">
                  <c:v>5.3651336597708692</c:v>
                </c:pt>
                <c:pt idx="17">
                  <c:v>5.4379141457793141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0-40B8-8AE3-7C7BD220563E}"/>
            </c:ext>
          </c:extLst>
        </c:ser>
        <c:ser>
          <c:idx val="9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[1]Plots!$L$968:$L$985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[1]Plots!$U$968:$U$985</c:f>
              <c:numCache>
                <c:formatCode>General</c:formatCode>
                <c:ptCount val="18"/>
                <c:pt idx="0">
                  <c:v>5.2533455771479787</c:v>
                </c:pt>
                <c:pt idx="1">
                  <c:v>5.6050493064153679</c:v>
                </c:pt>
                <c:pt idx="2">
                  <c:v>5.8276786731528976</c:v>
                </c:pt>
                <c:pt idx="3">
                  <c:v>6.2937660012330134</c:v>
                </c:pt>
                <c:pt idx="4">
                  <c:v>6.1388093715265057</c:v>
                </c:pt>
                <c:pt idx="5">
                  <c:v>6.2827359823688926</c:v>
                </c:pt>
                <c:pt idx="6">
                  <c:v>5.7000246301096134</c:v>
                </c:pt>
                <c:pt idx="7">
                  <c:v>5.3231128923711477</c:v>
                </c:pt>
                <c:pt idx="8">
                  <c:v>5.3493822779871723</c:v>
                </c:pt>
                <c:pt idx="9">
                  <c:v>5.5400310094129344</c:v>
                </c:pt>
                <c:pt idx="10">
                  <c:v>5.666288953517614</c:v>
                </c:pt>
                <c:pt idx="11">
                  <c:v>5.237087127206955</c:v>
                </c:pt>
                <c:pt idx="12">
                  <c:v>4.7627256441734946</c:v>
                </c:pt>
                <c:pt idx="13">
                  <c:v>4.6851507483721422</c:v>
                </c:pt>
                <c:pt idx="14">
                  <c:v>4.2999955851039138</c:v>
                </c:pt>
                <c:pt idx="15">
                  <c:v>4.4977653050040143</c:v>
                </c:pt>
                <c:pt idx="16">
                  <c:v>4.562483086316572</c:v>
                </c:pt>
                <c:pt idx="17">
                  <c:v>4.6932343532974725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0-40B8-8AE3-7C7BD220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[1]Plots!$N$966</c:f>
              <c:strCache>
                <c:ptCount val="1"/>
                <c:pt idx="0">
                  <c:v>t CO²-Äquivalent/Person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2865288713910761"/>
          <c:h val="0.71629728907709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[1]Plots!$L$1168</c:f>
          <c:strCache>
            <c:ptCount val="1"/>
            <c:pt idx="0">
              <c:v>THG nach Emittent Entwicklung, Bundesländer gesamt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[1]Plots!$M$1169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[1]Plots!$M$1170:$M$1187</c:f>
              <c:numCache>
                <c:formatCode>General</c:formatCode>
                <c:ptCount val="18"/>
                <c:pt idx="0">
                  <c:v>12.913</c:v>
                </c:pt>
                <c:pt idx="1">
                  <c:v>14.428000000000001</c:v>
                </c:pt>
                <c:pt idx="2">
                  <c:v>13.787000000000001</c:v>
                </c:pt>
                <c:pt idx="3">
                  <c:v>16.547000000000001</c:v>
                </c:pt>
                <c:pt idx="4">
                  <c:v>16.23</c:v>
                </c:pt>
                <c:pt idx="5">
                  <c:v>16.593</c:v>
                </c:pt>
                <c:pt idx="6">
                  <c:v>15.414999999999999</c:v>
                </c:pt>
                <c:pt idx="7">
                  <c:v>14.215999999999999</c:v>
                </c:pt>
                <c:pt idx="8">
                  <c:v>13.965</c:v>
                </c:pt>
                <c:pt idx="9">
                  <c:v>12.744</c:v>
                </c:pt>
                <c:pt idx="10">
                  <c:v>13.864000000000001</c:v>
                </c:pt>
                <c:pt idx="11">
                  <c:v>13.606999999999999</c:v>
                </c:pt>
                <c:pt idx="12">
                  <c:v>12.05</c:v>
                </c:pt>
                <c:pt idx="13">
                  <c:v>11.131</c:v>
                </c:pt>
                <c:pt idx="14">
                  <c:v>9.2680000000000007</c:v>
                </c:pt>
                <c:pt idx="15">
                  <c:v>10.427</c:v>
                </c:pt>
                <c:pt idx="16">
                  <c:v>10.086</c:v>
                </c:pt>
                <c:pt idx="17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D-49AC-8963-9DD61E2101AE}"/>
            </c:ext>
          </c:extLst>
        </c:ser>
        <c:ser>
          <c:idx val="2"/>
          <c:order val="1"/>
          <c:tx>
            <c:strRef>
              <c:f>[1]Plots!$N$1169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[1]Plots!$N$1170:$N$1187</c:f>
              <c:numCache>
                <c:formatCode>General</c:formatCode>
                <c:ptCount val="18"/>
                <c:pt idx="0">
                  <c:v>23.309000000000001</c:v>
                </c:pt>
                <c:pt idx="1">
                  <c:v>23.04</c:v>
                </c:pt>
                <c:pt idx="2">
                  <c:v>24.041</c:v>
                </c:pt>
                <c:pt idx="3">
                  <c:v>24.53</c:v>
                </c:pt>
                <c:pt idx="4">
                  <c:v>24.236000000000001</c:v>
                </c:pt>
                <c:pt idx="5">
                  <c:v>25.474</c:v>
                </c:pt>
                <c:pt idx="6">
                  <c:v>25.81</c:v>
                </c:pt>
                <c:pt idx="7">
                  <c:v>26.11</c:v>
                </c:pt>
                <c:pt idx="8">
                  <c:v>26.747</c:v>
                </c:pt>
                <c:pt idx="9">
                  <c:v>23.048999999999999</c:v>
                </c:pt>
                <c:pt idx="10">
                  <c:v>25.42</c:v>
                </c:pt>
                <c:pt idx="11">
                  <c:v>25.47</c:v>
                </c:pt>
                <c:pt idx="12">
                  <c:v>24.863</c:v>
                </c:pt>
                <c:pt idx="13">
                  <c:v>25.248000000000001</c:v>
                </c:pt>
                <c:pt idx="14">
                  <c:v>24.905999999999999</c:v>
                </c:pt>
                <c:pt idx="15">
                  <c:v>25.07</c:v>
                </c:pt>
                <c:pt idx="16">
                  <c:v>24.873000000000001</c:v>
                </c:pt>
                <c:pt idx="17">
                  <c:v>26.071000000000002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D-49AC-8963-9DD61E2101AE}"/>
            </c:ext>
          </c:extLst>
        </c:ser>
        <c:ser>
          <c:idx val="3"/>
          <c:order val="2"/>
          <c:tx>
            <c:strRef>
              <c:f>[1]Plots!$O$1169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[1]Plots!$O$1170:$O$1187</c:f>
              <c:numCache>
                <c:formatCode>General</c:formatCode>
                <c:ptCount val="18"/>
                <c:pt idx="0">
                  <c:v>18.52</c:v>
                </c:pt>
                <c:pt idx="1">
                  <c:v>19.855</c:v>
                </c:pt>
                <c:pt idx="2">
                  <c:v>21.988</c:v>
                </c:pt>
                <c:pt idx="3">
                  <c:v>23.745999999999999</c:v>
                </c:pt>
                <c:pt idx="4">
                  <c:v>24.262</c:v>
                </c:pt>
                <c:pt idx="5">
                  <c:v>24.63</c:v>
                </c:pt>
                <c:pt idx="6">
                  <c:v>23.253</c:v>
                </c:pt>
                <c:pt idx="7">
                  <c:v>23.449000000000002</c:v>
                </c:pt>
                <c:pt idx="8">
                  <c:v>21.994</c:v>
                </c:pt>
                <c:pt idx="9">
                  <c:v>21.363</c:v>
                </c:pt>
                <c:pt idx="10">
                  <c:v>22.155999999999999</c:v>
                </c:pt>
                <c:pt idx="11">
                  <c:v>21.390999999999998</c:v>
                </c:pt>
                <c:pt idx="12">
                  <c:v>21.32</c:v>
                </c:pt>
                <c:pt idx="13">
                  <c:v>22.353000000000002</c:v>
                </c:pt>
                <c:pt idx="14">
                  <c:v>21.753</c:v>
                </c:pt>
                <c:pt idx="15">
                  <c:v>22.143999999999998</c:v>
                </c:pt>
                <c:pt idx="16">
                  <c:v>23.013999999999999</c:v>
                </c:pt>
                <c:pt idx="17">
                  <c:v>23.681000000000001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D-49AC-8963-9DD61E2101AE}"/>
            </c:ext>
          </c:extLst>
        </c:ser>
        <c:ser>
          <c:idx val="4"/>
          <c:order val="3"/>
          <c:tx>
            <c:strRef>
              <c:f>[1]Plots!$P$1169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[1]Plots!$P$1170:$P$1187</c:f>
              <c:numCache>
                <c:formatCode>General</c:formatCode>
                <c:ptCount val="18"/>
                <c:pt idx="0">
                  <c:v>12.385999999999999</c:v>
                </c:pt>
                <c:pt idx="1">
                  <c:v>13.592000000000001</c:v>
                </c:pt>
                <c:pt idx="2">
                  <c:v>12.867000000000001</c:v>
                </c:pt>
                <c:pt idx="3">
                  <c:v>13.552</c:v>
                </c:pt>
                <c:pt idx="4">
                  <c:v>13.023</c:v>
                </c:pt>
                <c:pt idx="5">
                  <c:v>12.483000000000001</c:v>
                </c:pt>
                <c:pt idx="6">
                  <c:v>12.295</c:v>
                </c:pt>
                <c:pt idx="7">
                  <c:v>10.396000000000001</c:v>
                </c:pt>
                <c:pt idx="8">
                  <c:v>10.696999999999999</c:v>
                </c:pt>
                <c:pt idx="9">
                  <c:v>9.9339999999999993</c:v>
                </c:pt>
                <c:pt idx="10">
                  <c:v>10.089</c:v>
                </c:pt>
                <c:pt idx="11">
                  <c:v>8.7669999999999995</c:v>
                </c:pt>
                <c:pt idx="12">
                  <c:v>8.4499999999999993</c:v>
                </c:pt>
                <c:pt idx="13">
                  <c:v>8.6189999999999998</c:v>
                </c:pt>
                <c:pt idx="14">
                  <c:v>7.5140000000000002</c:v>
                </c:pt>
                <c:pt idx="15">
                  <c:v>8.0850000000000009</c:v>
                </c:pt>
                <c:pt idx="16">
                  <c:v>8.2029999999999994</c:v>
                </c:pt>
                <c:pt idx="17">
                  <c:v>8.3469999999999995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D-49AC-8963-9DD61E2101AE}"/>
            </c:ext>
          </c:extLst>
        </c:ser>
        <c:ser>
          <c:idx val="5"/>
          <c:order val="4"/>
          <c:tx>
            <c:strRef>
              <c:f>[1]Plots!$Q$1169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[1]Plots!$Q$1170:$Q$1187</c:f>
              <c:numCache>
                <c:formatCode>General</c:formatCode>
                <c:ptCount val="18"/>
                <c:pt idx="0">
                  <c:v>8.6170000000000009</c:v>
                </c:pt>
                <c:pt idx="1">
                  <c:v>8.593</c:v>
                </c:pt>
                <c:pt idx="2">
                  <c:v>8.4320000000000004</c:v>
                </c:pt>
                <c:pt idx="3">
                  <c:v>8.2710000000000008</c:v>
                </c:pt>
                <c:pt idx="4">
                  <c:v>8.2710000000000008</c:v>
                </c:pt>
                <c:pt idx="5">
                  <c:v>8.16</c:v>
                </c:pt>
                <c:pt idx="6">
                  <c:v>8.1120000000000001</c:v>
                </c:pt>
                <c:pt idx="7">
                  <c:v>8.14</c:v>
                </c:pt>
                <c:pt idx="8">
                  <c:v>8.3330000000000002</c:v>
                </c:pt>
                <c:pt idx="9">
                  <c:v>8.2360000000000007</c:v>
                </c:pt>
                <c:pt idx="10">
                  <c:v>8.0719999999999992</c:v>
                </c:pt>
                <c:pt idx="11">
                  <c:v>8.1829999999999998</c:v>
                </c:pt>
                <c:pt idx="12">
                  <c:v>8.0410000000000004</c:v>
                </c:pt>
                <c:pt idx="13">
                  <c:v>8.0259999999999998</c:v>
                </c:pt>
                <c:pt idx="14">
                  <c:v>8.2430000000000003</c:v>
                </c:pt>
                <c:pt idx="15">
                  <c:v>8.1750000000000007</c:v>
                </c:pt>
                <c:pt idx="16">
                  <c:v>8.36</c:v>
                </c:pt>
                <c:pt idx="17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FD-49AC-8963-9DD61E2101AE}"/>
            </c:ext>
          </c:extLst>
        </c:ser>
        <c:ser>
          <c:idx val="6"/>
          <c:order val="5"/>
          <c:tx>
            <c:strRef>
              <c:f>[1]Plots!$R$1169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[1]Plots!$R$1170:$R$1187</c:f>
              <c:numCache>
                <c:formatCode>General</c:formatCode>
                <c:ptCount val="18"/>
                <c:pt idx="0">
                  <c:v>3.2850000000000001</c:v>
                </c:pt>
                <c:pt idx="1">
                  <c:v>3.198</c:v>
                </c:pt>
                <c:pt idx="2">
                  <c:v>3.3010000000000002</c:v>
                </c:pt>
                <c:pt idx="3">
                  <c:v>3.3719999999999999</c:v>
                </c:pt>
                <c:pt idx="4">
                  <c:v>3.5310000000000001</c:v>
                </c:pt>
                <c:pt idx="5">
                  <c:v>3.391</c:v>
                </c:pt>
                <c:pt idx="6">
                  <c:v>3.4209999999999998</c:v>
                </c:pt>
                <c:pt idx="7">
                  <c:v>3.3050000000000002</c:v>
                </c:pt>
                <c:pt idx="8">
                  <c:v>3.194</c:v>
                </c:pt>
                <c:pt idx="9">
                  <c:v>3.3090000000000002</c:v>
                </c:pt>
                <c:pt idx="10">
                  <c:v>3.25</c:v>
                </c:pt>
                <c:pt idx="11">
                  <c:v>3.242</c:v>
                </c:pt>
                <c:pt idx="12">
                  <c:v>3.2269999999999999</c:v>
                </c:pt>
                <c:pt idx="13">
                  <c:v>3.093</c:v>
                </c:pt>
                <c:pt idx="14">
                  <c:v>3.0329999999999999</c:v>
                </c:pt>
                <c:pt idx="15">
                  <c:v>3.008</c:v>
                </c:pt>
                <c:pt idx="16">
                  <c:v>2.9820000000000002</c:v>
                </c:pt>
                <c:pt idx="17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FD-49AC-8963-9DD61E2101AE}"/>
            </c:ext>
          </c:extLst>
        </c:ser>
        <c:ser>
          <c:idx val="7"/>
          <c:order val="6"/>
          <c:tx>
            <c:strRef>
              <c:f>[1]Plots!$S$1169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[1]Plots!$L$1170:$L$1187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[1]Plots!$S$1170:$S$1187</c:f>
              <c:numCache>
                <c:formatCode>General</c:formatCode>
                <c:ptCount val="18"/>
                <c:pt idx="0">
                  <c:v>1.385</c:v>
                </c:pt>
                <c:pt idx="1">
                  <c:v>1.619</c:v>
                </c:pt>
                <c:pt idx="2">
                  <c:v>1.6950000000000001</c:v>
                </c:pt>
                <c:pt idx="3">
                  <c:v>1.7689999999999999</c:v>
                </c:pt>
                <c:pt idx="4">
                  <c:v>1.829</c:v>
                </c:pt>
                <c:pt idx="5">
                  <c:v>1.8320000000000001</c:v>
                </c:pt>
                <c:pt idx="6">
                  <c:v>1.8149999999999999</c:v>
                </c:pt>
                <c:pt idx="7">
                  <c:v>1.8560000000000001</c:v>
                </c:pt>
                <c:pt idx="8">
                  <c:v>1.885</c:v>
                </c:pt>
                <c:pt idx="9">
                  <c:v>1.6930000000000001</c:v>
                </c:pt>
                <c:pt idx="10">
                  <c:v>1.9039999999999999</c:v>
                </c:pt>
                <c:pt idx="11">
                  <c:v>1.7989999999999999</c:v>
                </c:pt>
                <c:pt idx="12">
                  <c:v>1.863</c:v>
                </c:pt>
                <c:pt idx="13">
                  <c:v>1.8839999999999999</c:v>
                </c:pt>
                <c:pt idx="14">
                  <c:v>1.9630000000000001</c:v>
                </c:pt>
                <c:pt idx="15">
                  <c:v>1.9870000000000001</c:v>
                </c:pt>
                <c:pt idx="16">
                  <c:v>2.081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D-49AC-8963-9DD61E21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[1]Plots!$P$1168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[1]EEV_nach_Nutzenergiekat_2018!$B$2</c:f>
          <c:strCache>
            <c:ptCount val="1"/>
            <c:pt idx="0">
              <c:v>EEV nach Nutzenergiekategorie 2018 (absolut)</c:v>
            </c:pt>
          </c:strCache>
        </c:strRef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948785275766784"/>
          <c:y val="0.22023643073338733"/>
          <c:w val="0.72264143996954677"/>
          <c:h val="0.591168838319223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[1]EEV_nach_Nutzenergiekat_2018!$C$3:$K$3</c:f>
              <c:numCache>
                <c:formatCode>General</c:formatCode>
                <c:ptCount val="9"/>
                <c:pt idx="0">
                  <c:v>11.133444117814502</c:v>
                </c:pt>
                <c:pt idx="1">
                  <c:v>23.26364189713312</c:v>
                </c:pt>
                <c:pt idx="2">
                  <c:v>61.78398093538852</c:v>
                </c:pt>
                <c:pt idx="3">
                  <c:v>54.549002139406092</c:v>
                </c:pt>
                <c:pt idx="4">
                  <c:v>17.926896838697981</c:v>
                </c:pt>
                <c:pt idx="5">
                  <c:v>42.690121301051185</c:v>
                </c:pt>
                <c:pt idx="6">
                  <c:v>24.64788392768839</c:v>
                </c:pt>
                <c:pt idx="7">
                  <c:v>12.447493984269418</c:v>
                </c:pt>
                <c:pt idx="8">
                  <c:v>48.088749698126307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E31-9E3E-3925E87DE694}"/>
            </c:ext>
          </c:extLst>
        </c:ser>
        <c:ser>
          <c:idx val="1"/>
          <c:order val="1"/>
          <c:tx>
            <c:strRef>
              <c:f>[1]EEV_nach_Nutzenergiekat_2018!$B$4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[1]EEV_nach_Nutzenergiekat_2018!$C$4:$K$4</c:f>
              <c:numCache>
                <c:formatCode>General</c:formatCode>
                <c:ptCount val="9"/>
                <c:pt idx="0">
                  <c:v>1.8448671795834977</c:v>
                </c:pt>
                <c:pt idx="1">
                  <c:v>8.9253084545029626</c:v>
                </c:pt>
                <c:pt idx="2">
                  <c:v>18.804237097077468</c:v>
                </c:pt>
                <c:pt idx="3">
                  <c:v>30.061413809263438</c:v>
                </c:pt>
                <c:pt idx="4">
                  <c:v>5.0122776173151022</c:v>
                </c:pt>
                <c:pt idx="5">
                  <c:v>26.56145581250691</c:v>
                </c:pt>
                <c:pt idx="6">
                  <c:v>3.8980489675243395</c:v>
                </c:pt>
                <c:pt idx="7">
                  <c:v>1.9594312276125299</c:v>
                </c:pt>
                <c:pt idx="8">
                  <c:v>2.6530553181717775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A-4E31-9E3E-3925E87DE694}"/>
            </c:ext>
          </c:extLst>
        </c:ser>
        <c:ser>
          <c:idx val="2"/>
          <c:order val="2"/>
          <c:tx>
            <c:strRef>
              <c:f>[1]EEV_nach_Nutzenergiekat_2018!$B$5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[1]EEV_nach_Nutzenergiekat_2018!$C$5:$K$5</c:f>
              <c:numCache>
                <c:formatCode>General</c:formatCode>
                <c:ptCount val="9"/>
                <c:pt idx="0">
                  <c:v>3.4648412617047524</c:v>
                </c:pt>
                <c:pt idx="1">
                  <c:v>13.209783905434309</c:v>
                </c:pt>
                <c:pt idx="2">
                  <c:v>30.421606649429066</c:v>
                </c:pt>
                <c:pt idx="3">
                  <c:v>43.931286273649228</c:v>
                </c:pt>
                <c:pt idx="4">
                  <c:v>9.2654369481234493</c:v>
                </c:pt>
                <c:pt idx="5">
                  <c:v>33.452427804683126</c:v>
                </c:pt>
                <c:pt idx="6">
                  <c:v>13.579225363981161</c:v>
                </c:pt>
                <c:pt idx="7">
                  <c:v>5.269623517269129</c:v>
                </c:pt>
                <c:pt idx="8">
                  <c:v>15.953152667562465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A-4E31-9E3E-3925E87DE694}"/>
            </c:ext>
          </c:extLst>
        </c:ser>
        <c:ser>
          <c:idx val="3"/>
          <c:order val="3"/>
          <c:tx>
            <c:strRef>
              <c:f>[1]EEV_nach_Nutzenergiekat_2018!$B$6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[1]EEV_nach_Nutzenergiekat_2018!$C$6:$K$6</c:f>
              <c:numCache>
                <c:formatCode>General</c:formatCode>
                <c:ptCount val="9"/>
                <c:pt idx="0">
                  <c:v>2.9695483187212028</c:v>
                </c:pt>
                <c:pt idx="1">
                  <c:v>9.2402055283660758</c:v>
                </c:pt>
                <c:pt idx="2">
                  <c:v>23.291496071382767</c:v>
                </c:pt>
                <c:pt idx="3">
                  <c:v>29.764906284004237</c:v>
                </c:pt>
                <c:pt idx="4">
                  <c:v>6.3106413342691887</c:v>
                </c:pt>
                <c:pt idx="5">
                  <c:v>20.12668014379431</c:v>
                </c:pt>
                <c:pt idx="6">
                  <c:v>10.292582020322403</c:v>
                </c:pt>
                <c:pt idx="7">
                  <c:v>5.0500934391825956</c:v>
                </c:pt>
                <c:pt idx="8">
                  <c:v>10.171756201320676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A-4E31-9E3E-3925E87DE694}"/>
            </c:ext>
          </c:extLst>
        </c:ser>
        <c:ser>
          <c:idx val="4"/>
          <c:order val="4"/>
          <c:tx>
            <c:strRef>
              <c:f>[1]EEV_nach_Nutzenergiekat_2018!$B$7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[1]EEV_nach_Nutzenergiekat_2018!$C$7:$K$7</c:f>
              <c:numCache>
                <c:formatCode>General</c:formatCode>
                <c:ptCount val="9"/>
                <c:pt idx="0">
                  <c:v>14.56025497888009</c:v>
                </c:pt>
                <c:pt idx="1">
                  <c:v>29.793684047835772</c:v>
                </c:pt>
                <c:pt idx="2">
                  <c:v>113.59013282123273</c:v>
                </c:pt>
                <c:pt idx="3">
                  <c:v>70.914411684091178</c:v>
                </c:pt>
                <c:pt idx="4">
                  <c:v>25.302096814449591</c:v>
                </c:pt>
                <c:pt idx="5">
                  <c:v>60.412377942866854</c:v>
                </c:pt>
                <c:pt idx="6">
                  <c:v>32.182965760534501</c:v>
                </c:pt>
                <c:pt idx="7">
                  <c:v>14.900188066070724</c:v>
                </c:pt>
                <c:pt idx="8">
                  <c:v>50.098408664668746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A-4E31-9E3E-3925E87DE694}"/>
            </c:ext>
          </c:extLst>
        </c:ser>
        <c:ser>
          <c:idx val="5"/>
          <c:order val="5"/>
          <c:tx>
            <c:strRef>
              <c:f>[1]EEV_nach_Nutzenergiekat_2018!$B$8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[1]EEV_nach_Nutzenergiekat_2018!$C$8:$K$8</c:f>
              <c:numCache>
                <c:formatCode>General</c:formatCode>
                <c:ptCount val="9"/>
                <c:pt idx="0">
                  <c:v>0.84605800081740223</c:v>
                </c:pt>
                <c:pt idx="1">
                  <c:v>2.1409657848984875</c:v>
                </c:pt>
                <c:pt idx="2">
                  <c:v>5.729356267177165</c:v>
                </c:pt>
                <c:pt idx="3">
                  <c:v>6.1554810347449909</c:v>
                </c:pt>
                <c:pt idx="4">
                  <c:v>1.6394096364382118</c:v>
                </c:pt>
                <c:pt idx="5">
                  <c:v>4.5454358909974779</c:v>
                </c:pt>
                <c:pt idx="6">
                  <c:v>2.5559489283909858</c:v>
                </c:pt>
                <c:pt idx="7">
                  <c:v>1.2254841035492932</c:v>
                </c:pt>
                <c:pt idx="8">
                  <c:v>6.7505456033977174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A-4E31-9E3E-3925E87DE694}"/>
            </c:ext>
          </c:extLst>
        </c:ser>
        <c:ser>
          <c:idx val="6"/>
          <c:order val="6"/>
          <c:tx>
            <c:strRef>
              <c:f>[1]EEV_nach_Nutzenergiekat_2018!$B$9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[1]EEV_nach_Nutzenergiekat_2018!$C$2:$K$2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[1]EEV_nach_Nutzenergiekat_2018!$C$9:$K$9</c:f>
              <c:numCache>
                <c:formatCode>General</c:formatCode>
                <c:ptCount val="9"/>
                <c:pt idx="0">
                  <c:v>7.8477267645036281E-3</c:v>
                </c:pt>
                <c:pt idx="1">
                  <c:v>6.2772499680717506E-2</c:v>
                </c:pt>
                <c:pt idx="2">
                  <c:v>9.0582512284213948E-2</c:v>
                </c:pt>
                <c:pt idx="3">
                  <c:v>0.14034822843997907</c:v>
                </c:pt>
                <c:pt idx="4">
                  <c:v>2.6333458739244614E-2</c:v>
                </c:pt>
                <c:pt idx="5">
                  <c:v>0.10468511324371545</c:v>
                </c:pt>
                <c:pt idx="6">
                  <c:v>3.7969161997364859E-2</c:v>
                </c:pt>
                <c:pt idx="7">
                  <c:v>8.8703000823131192E-2</c:v>
                </c:pt>
                <c:pt idx="8">
                  <c:v>2.8221136171607882E-2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CA-4E31-9E3E-3925E87D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[1]EEV_nach_Nutzenergiekat_2018!$N$2</c:f>
          <c:strCache>
            <c:ptCount val="1"/>
            <c:pt idx="0">
              <c:v>EEV nach Nutzenergiekategorie 2018 (normalisiert)</c:v>
            </c:pt>
          </c:strCache>
        </c:strRef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948785275766784"/>
          <c:y val="0.21560813856042105"/>
          <c:w val="0.72264143996954677"/>
          <c:h val="0.59579714053514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[1]EEV_nach_Nutzenergiekat_2018!$O$3:$W$3</c:f>
              <c:numCache>
                <c:formatCode>General</c:formatCode>
                <c:ptCount val="9"/>
                <c:pt idx="0">
                  <c:v>0.31967979919379147</c:v>
                </c:pt>
                <c:pt idx="1">
                  <c:v>0.26852053027673983</c:v>
                </c:pt>
                <c:pt idx="2">
                  <c:v>0.24352071998875408</c:v>
                </c:pt>
                <c:pt idx="3">
                  <c:v>0.23161401091242598</c:v>
                </c:pt>
                <c:pt idx="4">
                  <c:v>0.27376374746156007</c:v>
                </c:pt>
                <c:pt idx="5">
                  <c:v>0.22720420395331489</c:v>
                </c:pt>
                <c:pt idx="6">
                  <c:v>0.28267664633563061</c:v>
                </c:pt>
                <c:pt idx="7">
                  <c:v>0.30403479916655407</c:v>
                </c:pt>
                <c:pt idx="8">
                  <c:v>0.35955848116591815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4-4908-A685-F49F9D520230}"/>
            </c:ext>
          </c:extLst>
        </c:ser>
        <c:ser>
          <c:idx val="1"/>
          <c:order val="1"/>
          <c:tx>
            <c:strRef>
              <c:f>[1]EEV_nach_Nutzenergiekat_2018!$B$4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[1]EEV_nach_Nutzenergiekat_2018!$O$4:$W$4</c:f>
              <c:numCache>
                <c:formatCode>General</c:formatCode>
                <c:ptCount val="9"/>
                <c:pt idx="0">
                  <c:v>5.2972536015588344E-2</c:v>
                </c:pt>
                <c:pt idx="1">
                  <c:v>0.10302035122806595</c:v>
                </c:pt>
                <c:pt idx="2">
                  <c:v>7.4116644596086009E-2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0.14136465860951256</c:v>
                </c:pt>
                <c:pt idx="6">
                  <c:v>4.4705152483862275E-2</c:v>
                </c:pt>
                <c:pt idx="7">
                  <c:v>4.7859856813002956E-2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4-4908-A685-F49F9D520230}"/>
            </c:ext>
          </c:extLst>
        </c:ser>
        <c:ser>
          <c:idx val="2"/>
          <c:order val="2"/>
          <c:tx>
            <c:strRef>
              <c:f>[1]EEV_nach_Nutzenergiekat_2018!$B$5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[1]EEV_nach_Nutzenergiekat_2018!$O$5:$W$5</c:f>
              <c:numCache>
                <c:formatCode>General</c:formatCode>
                <c:ptCount val="9"/>
                <c:pt idx="0">
                  <c:v>9.9487611116475264E-2</c:v>
                </c:pt>
                <c:pt idx="1">
                  <c:v>0.15247389874779185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0.17803960255979909</c:v>
                </c:pt>
                <c:pt idx="6">
                  <c:v>0.15573466253684703</c:v>
                </c:pt>
                <c:pt idx="7">
                  <c:v>0.12871256895411989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4908-A685-F49F9D520230}"/>
            </c:ext>
          </c:extLst>
        </c:ser>
        <c:ser>
          <c:idx val="3"/>
          <c:order val="3"/>
          <c:tx>
            <c:strRef>
              <c:f>[1]EEV_nach_Nutzenergiekat_2018!$B$6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[1]EEV_nach_Nutzenergiekat_2018!$O$6:$W$6</c:f>
              <c:numCache>
                <c:formatCode>General</c:formatCode>
                <c:ptCount val="9"/>
                <c:pt idx="0">
                  <c:v>8.5266032701065364E-2</c:v>
                </c:pt>
                <c:pt idx="1">
                  <c:v>0.10665504994076996</c:v>
                </c:pt>
                <c:pt idx="2">
                  <c:v>9.1803114772580033E-2</c:v>
                </c:pt>
                <c:pt idx="3">
                  <c:v>0.12638121795981497</c:v>
                </c:pt>
                <c:pt idx="4">
                  <c:v>9.6370545114423084E-2</c:v>
                </c:pt>
                <c:pt idx="5">
                  <c:v>0.10711767033983983</c:v>
                </c:pt>
                <c:pt idx="6">
                  <c:v>0.11804147472354687</c:v>
                </c:pt>
                <c:pt idx="7">
                  <c:v>0.12335046287185095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4-4908-A685-F49F9D520230}"/>
            </c:ext>
          </c:extLst>
        </c:ser>
        <c:ser>
          <c:idx val="4"/>
          <c:order val="4"/>
          <c:tx>
            <c:strRef>
              <c:f>[1]EEV_nach_Nutzenergiekat_2018!$B$7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[1]EEV_nach_Nutzenergiekat_2018!$O$7:$W$7</c:f>
              <c:numCache>
                <c:formatCode>General</c:formatCode>
                <c:ptCount val="9"/>
                <c:pt idx="0">
                  <c:v>0.41807542559188704</c:v>
                </c:pt>
                <c:pt idx="1">
                  <c:v>0.34389352599209355</c:v>
                </c:pt>
                <c:pt idx="2">
                  <c:v>0.44771396257506074</c:v>
                </c:pt>
                <c:pt idx="3">
                  <c:v>0.30110122417403745</c:v>
                </c:pt>
                <c:pt idx="4">
                  <c:v>0.38639129264170013</c:v>
                </c:pt>
                <c:pt idx="5">
                  <c:v>0.32152511684472257</c:v>
                </c:pt>
                <c:pt idx="6">
                  <c:v>0.36909346283080779</c:v>
                </c:pt>
                <c:pt idx="7">
                  <c:v>0.36394278976448835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4-4908-A685-F49F9D520230}"/>
            </c:ext>
          </c:extLst>
        </c:ser>
        <c:ser>
          <c:idx val="5"/>
          <c:order val="5"/>
          <c:tx>
            <c:strRef>
              <c:f>[1]EEV_nach_Nutzenergiekat_2018!$B$8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[1]EEV_nach_Nutzenergiekat_2018!$O$8:$W$8</c:f>
              <c:numCache>
                <c:formatCode>General</c:formatCode>
                <c:ptCount val="9"/>
                <c:pt idx="0">
                  <c:v>2.4293259924378249E-2</c:v>
                </c:pt>
                <c:pt idx="1">
                  <c:v>2.4712092388945558E-2</c:v>
                </c:pt>
                <c:pt idx="2">
                  <c:v>2.2582179751643582E-2</c:v>
                </c:pt>
                <c:pt idx="3">
                  <c:v>2.6136053743185481E-2</c:v>
                </c:pt>
                <c:pt idx="4">
                  <c:v>2.5035617136318359E-2</c:v>
                </c:pt>
                <c:pt idx="5">
                  <c:v>2.4191595426773328E-2</c:v>
                </c:pt>
                <c:pt idx="6">
                  <c:v>2.931314807398451E-2</c:v>
                </c:pt>
                <c:pt idx="7">
                  <c:v>2.9932917724264509E-2</c:v>
                </c:pt>
                <c:pt idx="8">
                  <c:v>5.0473675016207004E-2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24-4908-A685-F49F9D520230}"/>
            </c:ext>
          </c:extLst>
        </c:ser>
        <c:ser>
          <c:idx val="6"/>
          <c:order val="6"/>
          <c:tx>
            <c:strRef>
              <c:f>[1]EEV_nach_Nutzenergiekat_2018!$B$9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[1]EEV_nach_Nutzenergiekat_2018!$O$9:$W$9</c:f>
              <c:numCache>
                <c:formatCode>General</c:formatCode>
                <c:ptCount val="9"/>
                <c:pt idx="0">
                  <c:v>2.2533545681430452E-4</c:v>
                </c:pt>
                <c:pt idx="1">
                  <c:v>7.2455142559342556E-4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4.0214134174732994E-4</c:v>
                </c:pt>
                <c:pt idx="5">
                  <c:v>5.5715226603760719E-4</c:v>
                </c:pt>
                <c:pt idx="6">
                  <c:v>4.354530153208154E-4</c:v>
                </c:pt>
                <c:pt idx="7">
                  <c:v>2.1666047057193462E-3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4-4908-A685-F49F9D52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60883302560597286"/>
          <c:y val="0.77189876212937636"/>
          <c:w val="0.34329626712124178"/>
          <c:h val="3.9506516966194311E-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[1]EEV_nach_Nutzenergiekat_2018!$B$3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[1]EEV_nach_Nutzenergiekat_2018!$O$3:$W$3</c:f>
              <c:numCache>
                <c:formatCode>General</c:formatCode>
                <c:ptCount val="9"/>
                <c:pt idx="0">
                  <c:v>0.31967979919379147</c:v>
                </c:pt>
                <c:pt idx="1">
                  <c:v>0.26852053027673983</c:v>
                </c:pt>
                <c:pt idx="2">
                  <c:v>0.24352071998875408</c:v>
                </c:pt>
                <c:pt idx="3">
                  <c:v>0.23161401091242598</c:v>
                </c:pt>
                <c:pt idx="4">
                  <c:v>0.27376374746156007</c:v>
                </c:pt>
                <c:pt idx="5">
                  <c:v>0.22720420395331489</c:v>
                </c:pt>
                <c:pt idx="6">
                  <c:v>0.28267664633563061</c:v>
                </c:pt>
                <c:pt idx="7">
                  <c:v>0.30403479916655407</c:v>
                </c:pt>
                <c:pt idx="8">
                  <c:v>0.35955848116591815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F-43A0-BA9D-D6F84B724EA2}"/>
            </c:ext>
          </c:extLst>
        </c:ser>
        <c:ser>
          <c:idx val="1"/>
          <c:order val="1"/>
          <c:tx>
            <c:strRef>
              <c:f>[1]EEV_nach_Nutzenergiekat_2018!$B$4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[1]EEV_nach_Nutzenergiekat_2018!$O$4:$W$4</c:f>
              <c:numCache>
                <c:formatCode>General</c:formatCode>
                <c:ptCount val="9"/>
                <c:pt idx="0">
                  <c:v>5.2972536015588344E-2</c:v>
                </c:pt>
                <c:pt idx="1">
                  <c:v>0.10302035122806595</c:v>
                </c:pt>
                <c:pt idx="2">
                  <c:v>7.4116644596086009E-2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0.14136465860951256</c:v>
                </c:pt>
                <c:pt idx="6">
                  <c:v>4.4705152483862275E-2</c:v>
                </c:pt>
                <c:pt idx="7">
                  <c:v>4.7859856813002956E-2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F-43A0-BA9D-D6F84B724EA2}"/>
            </c:ext>
          </c:extLst>
        </c:ser>
        <c:ser>
          <c:idx val="2"/>
          <c:order val="2"/>
          <c:tx>
            <c:strRef>
              <c:f>[1]EEV_nach_Nutzenergiekat_2018!$B$5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[1]EEV_nach_Nutzenergiekat_2018!$O$5:$W$5</c:f>
              <c:numCache>
                <c:formatCode>General</c:formatCode>
                <c:ptCount val="9"/>
                <c:pt idx="0">
                  <c:v>9.9487611116475264E-2</c:v>
                </c:pt>
                <c:pt idx="1">
                  <c:v>0.15247389874779185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0.17803960255979909</c:v>
                </c:pt>
                <c:pt idx="6">
                  <c:v>0.15573466253684703</c:v>
                </c:pt>
                <c:pt idx="7">
                  <c:v>0.12871256895411989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F-43A0-BA9D-D6F84B724EA2}"/>
            </c:ext>
          </c:extLst>
        </c:ser>
        <c:ser>
          <c:idx val="3"/>
          <c:order val="3"/>
          <c:tx>
            <c:strRef>
              <c:f>[1]EEV_nach_Nutzenergiekat_2018!$B$6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[1]EEV_nach_Nutzenergiekat_2018!$O$6:$W$6</c:f>
              <c:numCache>
                <c:formatCode>General</c:formatCode>
                <c:ptCount val="9"/>
                <c:pt idx="0">
                  <c:v>8.5266032701065364E-2</c:v>
                </c:pt>
                <c:pt idx="1">
                  <c:v>0.10665504994076996</c:v>
                </c:pt>
                <c:pt idx="2">
                  <c:v>9.1803114772580033E-2</c:v>
                </c:pt>
                <c:pt idx="3">
                  <c:v>0.12638121795981497</c:v>
                </c:pt>
                <c:pt idx="4">
                  <c:v>9.6370545114423084E-2</c:v>
                </c:pt>
                <c:pt idx="5">
                  <c:v>0.10711767033983983</c:v>
                </c:pt>
                <c:pt idx="6">
                  <c:v>0.11804147472354687</c:v>
                </c:pt>
                <c:pt idx="7">
                  <c:v>0.12335046287185095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F-43A0-BA9D-D6F84B724EA2}"/>
            </c:ext>
          </c:extLst>
        </c:ser>
        <c:ser>
          <c:idx val="4"/>
          <c:order val="4"/>
          <c:tx>
            <c:strRef>
              <c:f>[1]EEV_nach_Nutzenergiekat_2018!$B$7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[1]EEV_nach_Nutzenergiekat_2018!$O$7:$W$7</c:f>
              <c:numCache>
                <c:formatCode>General</c:formatCode>
                <c:ptCount val="9"/>
                <c:pt idx="0">
                  <c:v>0.41807542559188704</c:v>
                </c:pt>
                <c:pt idx="1">
                  <c:v>0.34389352599209355</c:v>
                </c:pt>
                <c:pt idx="2">
                  <c:v>0.44771396257506074</c:v>
                </c:pt>
                <c:pt idx="3">
                  <c:v>0.30110122417403745</c:v>
                </c:pt>
                <c:pt idx="4">
                  <c:v>0.38639129264170013</c:v>
                </c:pt>
                <c:pt idx="5">
                  <c:v>0.32152511684472257</c:v>
                </c:pt>
                <c:pt idx="6">
                  <c:v>0.36909346283080779</c:v>
                </c:pt>
                <c:pt idx="7">
                  <c:v>0.36394278976448835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F-43A0-BA9D-D6F84B724EA2}"/>
            </c:ext>
          </c:extLst>
        </c:ser>
        <c:ser>
          <c:idx val="5"/>
          <c:order val="5"/>
          <c:tx>
            <c:strRef>
              <c:f>[1]EEV_nach_Nutzenergiekat_2018!$B$8</c:f>
              <c:strCache>
                <c:ptCount val="1"/>
                <c:pt idx="0">
                  <c:v>Beleuchtung und EDV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[1]EEV_nach_Nutzenergiekat_2018!$O$8:$W$8</c:f>
              <c:numCache>
                <c:formatCode>General</c:formatCode>
                <c:ptCount val="9"/>
                <c:pt idx="0">
                  <c:v>2.4293259924378249E-2</c:v>
                </c:pt>
                <c:pt idx="1">
                  <c:v>2.4712092388945558E-2</c:v>
                </c:pt>
                <c:pt idx="2">
                  <c:v>2.2582179751643582E-2</c:v>
                </c:pt>
                <c:pt idx="3">
                  <c:v>2.6136053743185481E-2</c:v>
                </c:pt>
                <c:pt idx="4">
                  <c:v>2.5035617136318359E-2</c:v>
                </c:pt>
                <c:pt idx="5">
                  <c:v>2.4191595426773328E-2</c:v>
                </c:pt>
                <c:pt idx="6">
                  <c:v>2.931314807398451E-2</c:v>
                </c:pt>
                <c:pt idx="7">
                  <c:v>2.9932917724264509E-2</c:v>
                </c:pt>
                <c:pt idx="8">
                  <c:v>5.0473675016207004E-2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F-43A0-BA9D-D6F84B724EA2}"/>
            </c:ext>
          </c:extLst>
        </c:ser>
        <c:ser>
          <c:idx val="6"/>
          <c:order val="6"/>
          <c:tx>
            <c:strRef>
              <c:f>[1]EEV_nach_Nutzenergiekat_2018!$B$9</c:f>
              <c:strCache>
                <c:ptCount val="1"/>
                <c:pt idx="0">
                  <c:v>Elektrochemische Zwecke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[1]EEV_nach_Nutzenergiekat_2018!$O$2:$W$2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[1]EEV_nach_Nutzenergiekat_2018!$O$9:$W$9</c:f>
              <c:numCache>
                <c:formatCode>General</c:formatCode>
                <c:ptCount val="9"/>
                <c:pt idx="0">
                  <c:v>2.2533545681430452E-4</c:v>
                </c:pt>
                <c:pt idx="1">
                  <c:v>7.2455142559342556E-4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4.0214134174732994E-4</c:v>
                </c:pt>
                <c:pt idx="5">
                  <c:v>5.5715226603760719E-4</c:v>
                </c:pt>
                <c:pt idx="6">
                  <c:v>4.354530153208154E-4</c:v>
                </c:pt>
                <c:pt idx="7">
                  <c:v>2.1666047057193462E-3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F-43A0-BA9D-D6F84B72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crossAx val="1362021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857444752629419"/>
          <c:y val="6.7532357038785906E-2"/>
          <c:w val="0.80309969204674203"/>
          <c:h val="0.932468374406087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2018 nach</a:t>
            </a:r>
            <a:r>
              <a:rPr lang="de-AT" baseline="0"/>
              <a:t> Emittent (absolut)</a:t>
            </a:r>
            <a:endParaRPr lang="de-AT"/>
          </a:p>
        </c:rich>
      </c:tx>
      <c:layout>
        <c:manualLayout>
          <c:xMode val="edge"/>
          <c:yMode val="edge"/>
          <c:x val="0.22477955467752533"/>
          <c:y val="3.850227517391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[1]THG_nach_Emittent_2017!$B$3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[1]THG_nach_Emittent_2017!$C$3:$K$3</c:f>
              <c:numCache>
                <c:formatCode>General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D2A-B3EF-D56FC014935B}"/>
            </c:ext>
          </c:extLst>
        </c:ser>
        <c:ser>
          <c:idx val="2"/>
          <c:order val="1"/>
          <c:tx>
            <c:strRef>
              <c:f>[1]THG_nach_Emittent_2017!$B$4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[1]THG_nach_Emittent_2017!$C$4:$K$4</c:f>
              <c:numCache>
                <c:formatCode>General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D2A-B3EF-D56FC014935B}"/>
            </c:ext>
          </c:extLst>
        </c:ser>
        <c:ser>
          <c:idx val="4"/>
          <c:order val="2"/>
          <c:tx>
            <c:strRef>
              <c:f>[1]THG_nach_Emittent_2017!$B$5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[1]THG_nach_Emittent_2017!$C$5:$K$5</c:f>
              <c:numCache>
                <c:formatCode>General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D2A-B3EF-D56FC014935B}"/>
            </c:ext>
          </c:extLst>
        </c:ser>
        <c:ser>
          <c:idx val="5"/>
          <c:order val="3"/>
          <c:tx>
            <c:strRef>
              <c:f>[1]THG_nach_Emittent_2017!$B$6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[1]THG_nach_Emittent_2017!$C$6:$K$6</c:f>
              <c:numCache>
                <c:formatCode>General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E-4D2A-B3EF-D56FC014935B}"/>
            </c:ext>
          </c:extLst>
        </c:ser>
        <c:ser>
          <c:idx val="6"/>
          <c:order val="4"/>
          <c:tx>
            <c:strRef>
              <c:f>[1]THG_nach_Emittent_2017!$B$7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[1]THG_nach_Emittent_2017!$C$7:$K$7</c:f>
              <c:numCache>
                <c:formatCode>General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E-4D2A-B3EF-D56FC014935B}"/>
            </c:ext>
          </c:extLst>
        </c:ser>
        <c:ser>
          <c:idx val="0"/>
          <c:order val="5"/>
          <c:tx>
            <c:strRef>
              <c:f>[1]THG_nach_Emittent_2017!$B$8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[1]THG_nach_Emittent_2017!$C$8:$K$8</c:f>
              <c:numCache>
                <c:formatCode>General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E-4D2A-B3EF-D56FC014935B}"/>
            </c:ext>
          </c:extLst>
        </c:ser>
        <c:ser>
          <c:idx val="3"/>
          <c:order val="6"/>
          <c:tx>
            <c:strRef>
              <c:f>[1]THG_nach_Emittent_2017!$B$9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[1]THG_nach_Emittent_2017!$C$9:$K$9</c:f>
              <c:numCache>
                <c:formatCode>General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E-4D2A-B3EF-D56FC014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[1]THG_nach_Emittent_2017!$L$2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EEV Gesamt / Einwohner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89777777777778E-2"/>
          <c:y val="0.11923710317460318"/>
          <c:w val="0.87449194444444445"/>
          <c:h val="0.757658333333333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[1]Plots!$M$52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[1]Plots!$M$71</c:f>
              <c:numCache>
                <c:formatCode>General</c:formatCode>
                <c:ptCount val="1"/>
                <c:pt idx="0">
                  <c:v>0.11899499968557582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4-4EDF-BEFF-366F6332DCE5}"/>
            </c:ext>
          </c:extLst>
        </c:ser>
        <c:ser>
          <c:idx val="2"/>
          <c:order val="1"/>
          <c:tx>
            <c:strRef>
              <c:f>[1]Plots!$N$52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[1]Plots!$N$71</c:f>
              <c:numCache>
                <c:formatCode>General</c:formatCode>
                <c:ptCount val="1"/>
                <c:pt idx="0">
                  <c:v>0.15446010155381118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4-4EDF-BEFF-366F6332DCE5}"/>
            </c:ext>
          </c:extLst>
        </c:ser>
        <c:ser>
          <c:idx val="3"/>
          <c:order val="2"/>
          <c:tx>
            <c:strRef>
              <c:f>[1]Plots!$O$52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[1]Plots!$O$71</c:f>
              <c:numCache>
                <c:formatCode>General</c:formatCode>
                <c:ptCount val="1"/>
                <c:pt idx="0">
                  <c:v>0.15186224445143023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4-4EDF-BEFF-366F6332DCE5}"/>
            </c:ext>
          </c:extLst>
        </c:ser>
        <c:ser>
          <c:idx val="4"/>
          <c:order val="3"/>
          <c:tx>
            <c:strRef>
              <c:f>[1]Plots!$P$52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[1]Plots!$P$71</c:f>
              <c:numCache>
                <c:formatCode>General</c:formatCode>
                <c:ptCount val="1"/>
                <c:pt idx="0">
                  <c:v>0.15982674075537381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4-4EDF-BEFF-366F6332DCE5}"/>
            </c:ext>
          </c:extLst>
        </c:ser>
        <c:ser>
          <c:idx val="5"/>
          <c:order val="4"/>
          <c:tx>
            <c:strRef>
              <c:f>[1]Plots!$Q$52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[1]Plots!$Q$71</c:f>
              <c:numCache>
                <c:formatCode>General</c:formatCode>
                <c:ptCount val="1"/>
                <c:pt idx="0">
                  <c:v>0.11850449002525486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4-4EDF-BEFF-366F6332DCE5}"/>
            </c:ext>
          </c:extLst>
        </c:ser>
        <c:ser>
          <c:idx val="6"/>
          <c:order val="5"/>
          <c:tx>
            <c:strRef>
              <c:f>[1]Plots!$R$52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90B76B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solidFill>
                  <a:srgbClr val="90B76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A64-4EDF-BEFF-366F6332DCE5}"/>
              </c:ext>
            </c:extLst>
          </c:dPt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[1]Plots!$R$71</c:f>
              <c:numCache>
                <c:formatCode>General</c:formatCode>
                <c:ptCount val="1"/>
                <c:pt idx="0">
                  <c:v>0.15150061511636928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4-4EDF-BEFF-366F6332DCE5}"/>
            </c:ext>
          </c:extLst>
        </c:ser>
        <c:ser>
          <c:idx val="7"/>
          <c:order val="6"/>
          <c:tx>
            <c:strRef>
              <c:f>[1]Plots!$S$52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[1]Plots!$S$71</c:f>
              <c:numCache>
                <c:formatCode>General</c:formatCode>
                <c:ptCount val="1"/>
                <c:pt idx="0">
                  <c:v>0.11608304965317172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4-4EDF-BEFF-366F6332DCE5}"/>
            </c:ext>
          </c:extLst>
        </c:ser>
        <c:ser>
          <c:idx val="8"/>
          <c:order val="7"/>
          <c:tx>
            <c:strRef>
              <c:f>[1]Plots!$T$52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[1]Plots!$T$71</c:f>
              <c:numCache>
                <c:formatCode>General</c:formatCode>
                <c:ptCount val="1"/>
                <c:pt idx="0">
                  <c:v>0.1045104222147249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4-4EDF-BEFF-366F6332DCE5}"/>
            </c:ext>
          </c:extLst>
        </c:ser>
        <c:ser>
          <c:idx val="9"/>
          <c:order val="8"/>
          <c:tx>
            <c:strRef>
              <c:f>[1]Plots!$U$52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[1]Plots!$U$71</c:f>
              <c:numCache>
                <c:formatCode>General</c:formatCode>
                <c:ptCount val="1"/>
                <c:pt idx="0">
                  <c:v>7.0809820375400082E-2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4-4EDF-BEFF-366F6332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[1]Plots!$O$51</c:f>
              <c:strCache>
                <c:ptCount val="1"/>
                <c:pt idx="0">
                  <c:v>TJ/Person</c:v>
                </c:pt>
              </c:strCache>
            </c:strRef>
          </c:tx>
          <c:layout>
            <c:manualLayout>
              <c:xMode val="edge"/>
              <c:yMode val="edge"/>
              <c:x val="1.1886111111111112E-3"/>
              <c:y val="0.39350535714285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u="none" strike="noStrike" baseline="0">
                <a:effectLst/>
              </a:rPr>
              <a:t>Stromverbrauch</a:t>
            </a: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 2018 nach Sektoren 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4.305896567988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[1]THG_nach_Emittent_2017!$N$3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[1]THG_nach_Emittent_2017!$O$3:$W$3</c:f>
              <c:numCache>
                <c:formatCode>General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C-431C-99A2-5E85F30AE094}"/>
            </c:ext>
          </c:extLst>
        </c:ser>
        <c:ser>
          <c:idx val="2"/>
          <c:order val="1"/>
          <c:tx>
            <c:strRef>
              <c:f>[1]THG_nach_Emittent_2017!$N$4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[1]THG_nach_Emittent_2017!$O$4:$W$4</c:f>
              <c:numCache>
                <c:formatCode>General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C-431C-99A2-5E85F30AE094}"/>
            </c:ext>
          </c:extLst>
        </c:ser>
        <c:ser>
          <c:idx val="4"/>
          <c:order val="2"/>
          <c:tx>
            <c:strRef>
              <c:f>[1]THG_nach_Emittent_2017!$N$5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[1]THG_nach_Emittent_2017!$O$5:$W$5</c:f>
              <c:numCache>
                <c:formatCode>General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C-431C-99A2-5E85F30AE094}"/>
            </c:ext>
          </c:extLst>
        </c:ser>
        <c:ser>
          <c:idx val="5"/>
          <c:order val="3"/>
          <c:tx>
            <c:strRef>
              <c:f>[1]THG_nach_Emittent_2017!$N$6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[1]THG_nach_Emittent_2017!$O$6:$W$6</c:f>
              <c:numCache>
                <c:formatCode>General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C-431C-99A2-5E85F30AE094}"/>
            </c:ext>
          </c:extLst>
        </c:ser>
        <c:ser>
          <c:idx val="6"/>
          <c:order val="4"/>
          <c:tx>
            <c:strRef>
              <c:f>[1]THG_nach_Emittent_2017!$N$7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[1]THG_nach_Emittent_2017!$O$7:$W$7</c:f>
              <c:numCache>
                <c:formatCode>General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C-431C-99A2-5E85F30AE094}"/>
            </c:ext>
          </c:extLst>
        </c:ser>
        <c:ser>
          <c:idx val="0"/>
          <c:order val="5"/>
          <c:tx>
            <c:strRef>
              <c:f>[1]THG_nach_Emittent_2017!$N$8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[1]THG_nach_Emittent_2017!$O$8:$W$8</c:f>
              <c:numCache>
                <c:formatCode>General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6C-431C-99A2-5E85F30AE094}"/>
            </c:ext>
          </c:extLst>
        </c:ser>
        <c:ser>
          <c:idx val="3"/>
          <c:order val="6"/>
          <c:tx>
            <c:strRef>
              <c:f>[1]THG_nach_Emittent_2017!$N$9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[1]THG_nach_Emittent_2017!$O$2:$W$2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[1]THG_nach_Emittent_2017!$O$9:$W$9</c:f>
              <c:numCache>
                <c:formatCode>General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6C-431C-99A2-5E85F30A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592746803594915"/>
          <c:y val="0.46375082548556634"/>
          <c:w val="2.3874145361459449E-2"/>
          <c:h val="4.4346260663464233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[1]THG_nach_Emittent_2017!$B$3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[1]THG_nach_Emittent_2017!$C$3:$K$3</c:f>
              <c:numCache>
                <c:formatCode>General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906-8907-BAA88B84C052}"/>
            </c:ext>
          </c:extLst>
        </c:ser>
        <c:ser>
          <c:idx val="2"/>
          <c:order val="1"/>
          <c:tx>
            <c:strRef>
              <c:f>[1]THG_nach_Emittent_2017!$B$4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[1]THG_nach_Emittent_2017!$C$4:$K$4</c:f>
              <c:numCache>
                <c:formatCode>General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906-8907-BAA88B84C052}"/>
            </c:ext>
          </c:extLst>
        </c:ser>
        <c:ser>
          <c:idx val="4"/>
          <c:order val="2"/>
          <c:tx>
            <c:strRef>
              <c:f>[1]THG_nach_Emittent_2017!$B$5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[1]THG_nach_Emittent_2017!$C$5:$K$5</c:f>
              <c:numCache>
                <c:formatCode>General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4-4906-8907-BAA88B84C052}"/>
            </c:ext>
          </c:extLst>
        </c:ser>
        <c:ser>
          <c:idx val="5"/>
          <c:order val="3"/>
          <c:tx>
            <c:strRef>
              <c:f>[1]THG_nach_Emittent_2017!$B$6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[1]THG_nach_Emittent_2017!$C$6:$K$6</c:f>
              <c:numCache>
                <c:formatCode>General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4-4906-8907-BAA88B84C052}"/>
            </c:ext>
          </c:extLst>
        </c:ser>
        <c:ser>
          <c:idx val="6"/>
          <c:order val="4"/>
          <c:tx>
            <c:strRef>
              <c:f>[1]THG_nach_Emittent_2017!$B$7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[1]THG_nach_Emittent_2017!$C$2:$K$2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[1]THG_nach_Emittent_2017!$C$7:$K$7</c:f>
              <c:numCache>
                <c:formatCode>General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4-4906-8907-BAA88B84C052}"/>
            </c:ext>
          </c:extLst>
        </c:ser>
        <c:ser>
          <c:idx val="0"/>
          <c:order val="5"/>
          <c:tx>
            <c:strRef>
              <c:f>[1]THG_nach_Emittent_2017!$B$8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[1]THG_nach_Emittent_2017!$C$8:$K$8</c:f>
              <c:numCache>
                <c:formatCode>General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4-4906-8907-BAA88B84C052}"/>
            </c:ext>
          </c:extLst>
        </c:ser>
        <c:ser>
          <c:idx val="3"/>
          <c:order val="6"/>
          <c:tx>
            <c:strRef>
              <c:f>[1]THG_nach_Emittent_2017!$B$9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[1]THG_nach_Emittent_2017!$C$9:$K$9</c:f>
              <c:numCache>
                <c:formatCode>General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4-4906-8907-BAA88B84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74074074074073E-2"/>
          <c:y val="0.21258195211786371"/>
          <c:w val="0.9"/>
          <c:h val="0.6626789441375076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8AE-B5AA-678D2112BD0B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1-48AE-B5AA-678D2112BD0B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1-48AE-B5AA-678D2112BD0B}"/>
            </c:ext>
          </c:extLst>
        </c:ser>
        <c:ser>
          <c:idx val="4"/>
          <c:order val="3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8AE-B5AA-678D2112BD0B}"/>
            </c:ext>
          </c:extLst>
        </c:ser>
        <c:ser>
          <c:idx val="5"/>
          <c:order val="4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1-48AE-B5AA-678D2112BD0B}"/>
            </c:ext>
          </c:extLst>
        </c:ser>
        <c:ser>
          <c:idx val="6"/>
          <c:order val="5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1-48AE-B5AA-678D2112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EEV 2018 nach Sektoren 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5.6850286703827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[1]EEV_nach_Sektoren_2018!$N$3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[1]EEV_nach_Sektoren_2018!$O$3:$W$3</c:f>
              <c:numCache>
                <c:formatCode>General</c:formatCode>
                <c:ptCount val="9"/>
                <c:pt idx="0">
                  <c:v>0.16901323856266554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0.3857546628346516</c:v>
                </c:pt>
                <c:pt idx="6">
                  <c:v>0.25355284917715809</c:v>
                </c:pt>
                <c:pt idx="7">
                  <c:v>0.25948431664926042</c:v>
                </c:pt>
                <c:pt idx="8">
                  <c:v>6.1408843043927783E-2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745-9367-40E69574CFA7}"/>
            </c:ext>
          </c:extLst>
        </c:ser>
        <c:ser>
          <c:idx val="2"/>
          <c:order val="1"/>
          <c:tx>
            <c:strRef>
              <c:f>[1]EEV_nach_Sektoren_2018!$N$4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[1]EEV_nach_Sektoren_2018!$O$4:$W$4</c:f>
              <c:numCache>
                <c:formatCode>General</c:formatCode>
                <c:ptCount val="9"/>
                <c:pt idx="0">
                  <c:v>0.39891830311686671</c:v>
                </c:pt>
                <c:pt idx="1">
                  <c:v>0.33574076625474086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0.37884330118865628</c:v>
                </c:pt>
                <c:pt idx="5">
                  <c:v>0.3138931179508076</c:v>
                </c:pt>
                <c:pt idx="6">
                  <c:v>0.36252322778813284</c:v>
                </c:pt>
                <c:pt idx="7">
                  <c:v>0.35955704873680883</c:v>
                </c:pt>
                <c:pt idx="8">
                  <c:v>0.37441152388814031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4-4745-9367-40E69574CFA7}"/>
            </c:ext>
          </c:extLst>
        </c:ser>
        <c:ser>
          <c:idx val="4"/>
          <c:order val="2"/>
          <c:tx>
            <c:strRef>
              <c:f>[1]EEV_nach_Sektoren_2018!$N$5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[1]EEV_nach_Sektoren_2018!$O$5:$W$5</c:f>
              <c:numCache>
                <c:formatCode>General</c:formatCode>
                <c:ptCount val="9"/>
                <c:pt idx="0">
                  <c:v>7.219604351777438E-2</c:v>
                </c:pt>
                <c:pt idx="1">
                  <c:v>9.1867781070409077E-2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5.9368161822906745E-2</c:v>
                </c:pt>
                <c:pt idx="6">
                  <c:v>0.10226205795705008</c:v>
                </c:pt>
                <c:pt idx="7">
                  <c:v>7.7403979680609983E-2</c:v>
                </c:pt>
                <c:pt idx="8">
                  <c:v>0.24352666977663559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4-4745-9367-40E69574CFA7}"/>
            </c:ext>
          </c:extLst>
        </c:ser>
        <c:ser>
          <c:idx val="5"/>
          <c:order val="3"/>
          <c:tx>
            <c:strRef>
              <c:f>[1]EEV_nach_Sektoren_2018!$N$6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[1]EEV_nach_Sektoren_2018!$O$6:$W$6</c:f>
              <c:numCache>
                <c:formatCode>General</c:formatCode>
                <c:ptCount val="9"/>
                <c:pt idx="0">
                  <c:v>0.34022916996306912</c:v>
                </c:pt>
                <c:pt idx="1">
                  <c:v>0.23776833073034886</c:v>
                </c:pt>
                <c:pt idx="2">
                  <c:v>0.24584107176045758</c:v>
                </c:pt>
                <c:pt idx="3">
                  <c:v>0.21953019688806835</c:v>
                </c:pt>
                <c:pt idx="4">
                  <c:v>0.27932982507204301</c:v>
                </c:pt>
                <c:pt idx="5">
                  <c:v>0.23616630016905074</c:v>
                </c:pt>
                <c:pt idx="6">
                  <c:v>0.29049301677017508</c:v>
                </c:pt>
                <c:pt idx="7">
                  <c:v>0.31647286194460111</c:v>
                </c:pt>
                <c:pt idx="8">
                  <c:v>0.32712805293123037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4-4745-9367-40E69574CFA7}"/>
            </c:ext>
          </c:extLst>
        </c:ser>
        <c:ser>
          <c:idx val="6"/>
          <c:order val="4"/>
          <c:tx>
            <c:strRef>
              <c:f>[1]EEV_nach_Sektoren_2018!$N$7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[1]EEV_nach_Sektoren_2018!$O$7:$W$7</c:f>
              <c:numCache>
                <c:formatCode>General</c:formatCode>
                <c:ptCount val="9"/>
                <c:pt idx="0">
                  <c:v>3.5532828954489296E-2</c:v>
                </c:pt>
                <c:pt idx="1">
                  <c:v>2.0669137610968068E-2</c:v>
                </c:pt>
                <c:pt idx="2">
                  <c:v>2.6144229117521938E-2</c:v>
                </c:pt>
                <c:pt idx="3">
                  <c:v>2.1145797180096824E-2</c:v>
                </c:pt>
                <c:pt idx="4">
                  <c:v>1.885828698272516E-2</c:v>
                </c:pt>
                <c:pt idx="5">
                  <c:v>2.0859455663626913E-2</c:v>
                </c:pt>
                <c:pt idx="6">
                  <c:v>1.6196412925621562E-2</c:v>
                </c:pt>
                <c:pt idx="7">
                  <c:v>1.3969372079656759E-2</c:v>
                </c:pt>
                <c:pt idx="8">
                  <c:v>4.6623920250481628E-3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4-4745-9367-40E69574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C-4C32-A563-B0752166A4D1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C-4C32-A563-B0752166A4D1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C-4C32-A563-B0752166A4D1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C-4C32-A563-B0752166A4D1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C-4C32-A563-B0752166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81330581476019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Stromaufbringung 2018 nach Energieträgern (absolut)</a:t>
            </a:r>
            <a:endParaRPr lang="de-A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07645971528299"/>
          <c:y val="0.18344505402761346"/>
          <c:w val="0.73161689814814812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[1]Stromaufbr_ET_2018!$C$4:$K$4</c:f>
              <c:numCache>
                <c:formatCode>General</c:formatCode>
                <c:ptCount val="9"/>
                <c:pt idx="0">
                  <c:v>1.6910668574266319</c:v>
                </c:pt>
                <c:pt idx="1">
                  <c:v>1436.0823180735092</c:v>
                </c:pt>
                <c:pt idx="2">
                  <c:v>1809.1018298047641</c:v>
                </c:pt>
                <c:pt idx="3">
                  <c:v>2417.0405554021081</c:v>
                </c:pt>
                <c:pt idx="4">
                  <c:v>1066.4248344052507</c:v>
                </c:pt>
                <c:pt idx="5">
                  <c:v>1071.031617542646</c:v>
                </c:pt>
                <c:pt idx="6">
                  <c:v>1750.4734666069814</c:v>
                </c:pt>
                <c:pt idx="7">
                  <c:v>618.21431272673601</c:v>
                </c:pt>
                <c:pt idx="8">
                  <c:v>285.83513966877547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2E8-AA2A-E3D3968F89E3}"/>
            </c:ext>
          </c:extLst>
        </c:ser>
        <c:ser>
          <c:idx val="2"/>
          <c:order val="1"/>
          <c:tx>
            <c:strRef>
              <c:f>[1]Stromaufbr_ET_2018!$B$5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[1]Stromaufbr_ET_2018!$C$5:$K$5</c:f>
              <c:numCache>
                <c:formatCode>General</c:formatCode>
                <c:ptCount val="9"/>
                <c:pt idx="0">
                  <c:v>2.0216776050955225</c:v>
                </c:pt>
                <c:pt idx="1">
                  <c:v>6.7974243789600006E-4</c:v>
                </c:pt>
                <c:pt idx="2">
                  <c:v>3.4909699375360801</c:v>
                </c:pt>
                <c:pt idx="3">
                  <c:v>8.3890105115472027E-2</c:v>
                </c:pt>
                <c:pt idx="4">
                  <c:v>5.9300474400000003E-7</c:v>
                </c:pt>
                <c:pt idx="5">
                  <c:v>0.42308143762442407</c:v>
                </c:pt>
                <c:pt idx="6">
                  <c:v>0</c:v>
                </c:pt>
                <c:pt idx="7">
                  <c:v>2.0000160000000003E-9</c:v>
                </c:pt>
                <c:pt idx="8">
                  <c:v>1.0178269425504004E-2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6-42E8-AA2A-E3D3968F89E3}"/>
            </c:ext>
          </c:extLst>
        </c:ser>
        <c:ser>
          <c:idx val="3"/>
          <c:order val="2"/>
          <c:tx>
            <c:strRef>
              <c:f>[1]Stromaufbr_ET_2018!$B$6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[1]Stromaufbr_ET_2018!$C$6:$K$6</c:f>
              <c:numCache>
                <c:formatCode>General</c:formatCode>
                <c:ptCount val="9"/>
                <c:pt idx="0">
                  <c:v>4.9780794886264156E-2</c:v>
                </c:pt>
                <c:pt idx="1">
                  <c:v>0.11283781027141096</c:v>
                </c:pt>
                <c:pt idx="2">
                  <c:v>0.34085370246990299</c:v>
                </c:pt>
                <c:pt idx="3">
                  <c:v>0.29670537854451989</c:v>
                </c:pt>
                <c:pt idx="4">
                  <c:v>6.9304639894655115E-2</c:v>
                </c:pt>
                <c:pt idx="5">
                  <c:v>0.34247399341260326</c:v>
                </c:pt>
                <c:pt idx="6">
                  <c:v>9.4676203417158697E-2</c:v>
                </c:pt>
                <c:pt idx="7">
                  <c:v>9.4038336047725116E-2</c:v>
                </c:pt>
                <c:pt idx="8">
                  <c:v>3.6981611524970731E-2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6-42E8-AA2A-E3D3968F89E3}"/>
            </c:ext>
          </c:extLst>
        </c:ser>
        <c:ser>
          <c:idx val="4"/>
          <c:order val="3"/>
          <c:tx>
            <c:strRef>
              <c:f>[1]Stromaufbr_ET_2018!$B$7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[1]Stromaufbr_ET_2018!$C$7:$K$7</c:f>
              <c:numCache>
                <c:formatCode>General</c:formatCode>
                <c:ptCount val="9"/>
                <c:pt idx="0">
                  <c:v>4.4614524441882525E-3</c:v>
                </c:pt>
                <c:pt idx="1">
                  <c:v>0.1620860150102745</c:v>
                </c:pt>
                <c:pt idx="2">
                  <c:v>2.7070151079822176</c:v>
                </c:pt>
                <c:pt idx="3">
                  <c:v>19.242646916458149</c:v>
                </c:pt>
                <c:pt idx="4">
                  <c:v>0.12454830693393336</c:v>
                </c:pt>
                <c:pt idx="5">
                  <c:v>9.3788186330231635</c:v>
                </c:pt>
                <c:pt idx="6">
                  <c:v>0.4647024242961364</c:v>
                </c:pt>
                <c:pt idx="7">
                  <c:v>7.3337719460260763E-3</c:v>
                </c:pt>
                <c:pt idx="8">
                  <c:v>2.9663536668279311E-3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6-42E8-AA2A-E3D3968F89E3}"/>
            </c:ext>
          </c:extLst>
        </c:ser>
        <c:ser>
          <c:idx val="5"/>
          <c:order val="4"/>
          <c:tx>
            <c:strRef>
              <c:f>[1]Stromaufbr_ET_2018!$B$8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[1]Stromaufbr_ET_2018!$C$8:$K$8</c:f>
              <c:numCache>
                <c:formatCode>General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6-42E8-AA2A-E3D3968F89E3}"/>
            </c:ext>
          </c:extLst>
        </c:ser>
        <c:ser>
          <c:idx val="6"/>
          <c:order val="5"/>
          <c:tx>
            <c:strRef>
              <c:f>[1]Stromaufbr_ET_2018!$B$9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[1]Stromaufbr_ET_2018!$C$9:$K$9</c:f>
              <c:numCache>
                <c:formatCode>General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6-42E8-AA2A-E3D3968F89E3}"/>
            </c:ext>
          </c:extLst>
        </c:ser>
        <c:ser>
          <c:idx val="7"/>
          <c:order val="6"/>
          <c:tx>
            <c:strRef>
              <c:f>[1]Stromaufbr_ET_2018!$B$10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[1]Stromaufbr_ET_2018!$C$10:$K$10</c:f>
              <c:numCache>
                <c:formatCode>General</c:formatCode>
                <c:ptCount val="9"/>
                <c:pt idx="0">
                  <c:v>2411.6859600000003</c:v>
                </c:pt>
                <c:pt idx="1">
                  <c:v>7922.8411600000009</c:v>
                </c:pt>
                <c:pt idx="2">
                  <c:v>10940.643080000002</c:v>
                </c:pt>
                <c:pt idx="3">
                  <c:v>11130.366820000001</c:v>
                </c:pt>
                <c:pt idx="4">
                  <c:v>3987.2541200000005</c:v>
                </c:pt>
                <c:pt idx="5">
                  <c:v>10649.25186</c:v>
                </c:pt>
                <c:pt idx="6">
                  <c:v>4092.5327400000006</c:v>
                </c:pt>
                <c:pt idx="7">
                  <c:v>1342.5107400000002</c:v>
                </c:pt>
                <c:pt idx="8">
                  <c:v>1195.5651200000002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6-42E8-AA2A-E3D3968F89E3}"/>
            </c:ext>
          </c:extLst>
        </c:ser>
        <c:ser>
          <c:idx val="8"/>
          <c:order val="7"/>
          <c:tx>
            <c:strRef>
              <c:f>[1]Stromaufbr_ET_2018!$B$11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[1]Stromaufbr_ET_2018!$C$11:$K$11</c:f>
              <c:numCache>
                <c:formatCode>General</c:formatCode>
                <c:ptCount val="9"/>
                <c:pt idx="0">
                  <c:v>228.33516000000003</c:v>
                </c:pt>
                <c:pt idx="1">
                  <c:v>154.1679</c:v>
                </c:pt>
                <c:pt idx="2">
                  <c:v>945.84090000000015</c:v>
                </c:pt>
                <c:pt idx="3">
                  <c:v>435.00348000000002</c:v>
                </c:pt>
                <c:pt idx="4">
                  <c:v>170.55692000000002</c:v>
                </c:pt>
                <c:pt idx="5">
                  <c:v>530.5598</c:v>
                </c:pt>
                <c:pt idx="6">
                  <c:v>133.05662000000001</c:v>
                </c:pt>
                <c:pt idx="7">
                  <c:v>63.889400000000009</c:v>
                </c:pt>
                <c:pt idx="8">
                  <c:v>55.278220000000005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6-42E8-AA2A-E3D3968F89E3}"/>
            </c:ext>
          </c:extLst>
        </c:ser>
        <c:ser>
          <c:idx val="9"/>
          <c:order val="8"/>
          <c:tx>
            <c:strRef>
              <c:f>[1]Stromaufbr_ET_2018!$B$12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[1]Stromaufbr_ET_2018!$C$12:$K$12</c:f>
              <c:numCache>
                <c:formatCode>General</c:formatCode>
                <c:ptCount val="9"/>
                <c:pt idx="0">
                  <c:v>235.27966000000004</c:v>
                </c:pt>
                <c:pt idx="1">
                  <c:v>435.28126000000003</c:v>
                </c:pt>
                <c:pt idx="2">
                  <c:v>2895.0231600000002</c:v>
                </c:pt>
                <c:pt idx="3">
                  <c:v>1116.6756</c:v>
                </c:pt>
                <c:pt idx="4">
                  <c:v>365.55848000000003</c:v>
                </c:pt>
                <c:pt idx="5">
                  <c:v>955.28542000000004</c:v>
                </c:pt>
                <c:pt idx="6">
                  <c:v>486.94834000000003</c:v>
                </c:pt>
                <c:pt idx="7">
                  <c:v>236.94634000000002</c:v>
                </c:pt>
                <c:pt idx="8">
                  <c:v>778.33956000000012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B6-42E8-AA2A-E3D3968F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[1]Stromaufbr_ET_2018!$L$3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900"/>
              <a:t>Stromaufbringung 2018 nach Energieträgern (normalisiert)</a:t>
            </a:r>
          </a:p>
          <a:p>
            <a:pPr>
              <a:defRPr/>
            </a:pPr>
            <a:endParaRPr lang="de-AT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25"/>
          <c:y val="0.19727334983474407"/>
          <c:w val="0.71985763888888887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[1]Stromaufbr_ET_2018!$O$4:$W$4</c:f>
              <c:numCache>
                <c:formatCode>General</c:formatCode>
                <c:ptCount val="9"/>
                <c:pt idx="0">
                  <c:v>5.8546437037720802E-4</c:v>
                </c:pt>
                <c:pt idx="1">
                  <c:v>0.14407783969855903</c:v>
                </c:pt>
                <c:pt idx="2">
                  <c:v>0.10832755702924934</c:v>
                </c:pt>
                <c:pt idx="3">
                  <c:v>0.15940707500342419</c:v>
                </c:pt>
                <c:pt idx="4">
                  <c:v>0.19020786957862393</c:v>
                </c:pt>
                <c:pt idx="5">
                  <c:v>8.0808806961589458E-2</c:v>
                </c:pt>
                <c:pt idx="6">
                  <c:v>0.2698625986319273</c:v>
                </c:pt>
                <c:pt idx="7">
                  <c:v>0.27217522072104738</c:v>
                </c:pt>
                <c:pt idx="8">
                  <c:v>0.12200425610096481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CB5-92B1-0F28632FA2B2}"/>
            </c:ext>
          </c:extLst>
        </c:ser>
        <c:ser>
          <c:idx val="2"/>
          <c:order val="1"/>
          <c:tx>
            <c:strRef>
              <c:f>[1]Stromaufbr_ET_2018!$B$5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[1]Stromaufbr_ET_2018!$O$5:$W$5</c:f>
              <c:numCache>
                <c:formatCode>General</c:formatCode>
                <c:ptCount val="9"/>
                <c:pt idx="0">
                  <c:v>6.9992513955013989E-4</c:v>
                </c:pt>
                <c:pt idx="1">
                  <c:v>6.8196523814085803E-8</c:v>
                </c:pt>
                <c:pt idx="2">
                  <c:v>2.0903646150015012E-4</c:v>
                </c:pt>
                <c:pt idx="3">
                  <c:v>5.5326652456447755E-6</c:v>
                </c:pt>
                <c:pt idx="4">
                  <c:v>1.0576851304214329E-10</c:v>
                </c:pt>
                <c:pt idx="5">
                  <c:v>3.1921285667052237E-5</c:v>
                </c:pt>
                <c:pt idx="6">
                  <c:v>0</c:v>
                </c:pt>
                <c:pt idx="7">
                  <c:v>8.8052765042701759E-13</c:v>
                </c:pt>
                <c:pt idx="8">
                  <c:v>4.3444350162572526E-6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CB5-92B1-0F28632FA2B2}"/>
            </c:ext>
          </c:extLst>
        </c:ser>
        <c:ser>
          <c:idx val="3"/>
          <c:order val="2"/>
          <c:tx>
            <c:strRef>
              <c:f>[1]Stromaufbr_ET_2018!$B$6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[1]Stromaufbr_ET_2018!$O$6:$W$6</c:f>
              <c:numCache>
                <c:formatCode>General</c:formatCode>
                <c:ptCount val="9"/>
                <c:pt idx="0">
                  <c:v>1.7234612343662499E-5</c:v>
                </c:pt>
                <c:pt idx="1">
                  <c:v>1.1320679696154156E-5</c:v>
                </c:pt>
                <c:pt idx="2">
                  <c:v>2.0410044522990715E-5</c:v>
                </c:pt>
                <c:pt idx="3">
                  <c:v>1.9568118716856681E-5</c:v>
                </c:pt>
                <c:pt idx="4">
                  <c:v>1.2361197414938174E-5</c:v>
                </c:pt>
                <c:pt idx="5">
                  <c:v>2.5839493783143867E-5</c:v>
                </c:pt>
                <c:pt idx="6">
                  <c:v>1.4595803232758066E-5</c:v>
                </c:pt>
                <c:pt idx="7">
                  <c:v>4.1401346334314179E-5</c:v>
                </c:pt>
                <c:pt idx="8">
                  <c:v>1.57850221241073E-5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C-4CB5-92B1-0F28632FA2B2}"/>
            </c:ext>
          </c:extLst>
        </c:ser>
        <c:ser>
          <c:idx val="4"/>
          <c:order val="3"/>
          <c:tx>
            <c:strRef>
              <c:f>[1]Stromaufbr_ET_2018!$B$7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[1]Stromaufbr_ET_2018!$O$7:$W$7</c:f>
              <c:numCache>
                <c:formatCode>General</c:formatCode>
                <c:ptCount val="9"/>
                <c:pt idx="0">
                  <c:v>1.5445997505854704E-6</c:v>
                </c:pt>
                <c:pt idx="1">
                  <c:v>1.6261604640711962E-5</c:v>
                </c:pt>
                <c:pt idx="2">
                  <c:v>1.6209387921553857E-4</c:v>
                </c:pt>
                <c:pt idx="3">
                  <c:v>1.2690784411625014E-3</c:v>
                </c:pt>
                <c:pt idx="4">
                  <c:v>2.2214475279676002E-5</c:v>
                </c:pt>
                <c:pt idx="5">
                  <c:v>7.0762723717028803E-4</c:v>
                </c:pt>
                <c:pt idx="6">
                  <c:v>7.1641076659214567E-5</c:v>
                </c:pt>
                <c:pt idx="7">
                  <c:v>3.228768660051678E-6</c:v>
                </c:pt>
                <c:pt idx="8">
                  <c:v>1.266141639803588E-6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C-4CB5-92B1-0F28632FA2B2}"/>
            </c:ext>
          </c:extLst>
        </c:ser>
        <c:ser>
          <c:idx val="5"/>
          <c:order val="4"/>
          <c:tx>
            <c:strRef>
              <c:f>[1]Stromaufbr_ET_2018!$B$8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[1]Stromaufbr_ET_2018!$O$8:$W$8</c:f>
              <c:numCache>
                <c:formatCode>General</c:formatCode>
                <c:ptCount val="9"/>
                <c:pt idx="0">
                  <c:v>1.6188774833141744E-3</c:v>
                </c:pt>
                <c:pt idx="1">
                  <c:v>9.4095284892803258E-4</c:v>
                </c:pt>
                <c:pt idx="2">
                  <c:v>3.0880942871221902E-3</c:v>
                </c:pt>
                <c:pt idx="3">
                  <c:v>1.450382086862638E-3</c:v>
                </c:pt>
                <c:pt idx="4">
                  <c:v>1.4839706936080786E-3</c:v>
                </c:pt>
                <c:pt idx="5">
                  <c:v>1.4193596611564606E-3</c:v>
                </c:pt>
                <c:pt idx="6">
                  <c:v>1.7702418652412908E-3</c:v>
                </c:pt>
                <c:pt idx="7">
                  <c:v>2.1399648644390393E-3</c:v>
                </c:pt>
                <c:pt idx="8">
                  <c:v>5.924691884685405E-3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C-4CB5-92B1-0F28632FA2B2}"/>
            </c:ext>
          </c:extLst>
        </c:ser>
        <c:ser>
          <c:idx val="6"/>
          <c:order val="5"/>
          <c:tx>
            <c:strRef>
              <c:f>[1]Stromaufbr_ET_2018!$B$9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[1]Stromaufbr_ET_2018!$O$9:$W$9</c:f>
              <c:numCache>
                <c:formatCode>General</c:formatCode>
                <c:ptCount val="9"/>
                <c:pt idx="0">
                  <c:v>1.6188774833141744E-3</c:v>
                </c:pt>
                <c:pt idx="1">
                  <c:v>9.4095284892803258E-4</c:v>
                </c:pt>
                <c:pt idx="2">
                  <c:v>3.0880942871221902E-3</c:v>
                </c:pt>
                <c:pt idx="3">
                  <c:v>1.450382086862638E-3</c:v>
                </c:pt>
                <c:pt idx="4">
                  <c:v>1.4839706936080786E-3</c:v>
                </c:pt>
                <c:pt idx="5">
                  <c:v>1.4193596611564606E-3</c:v>
                </c:pt>
                <c:pt idx="6">
                  <c:v>1.7702418652412908E-3</c:v>
                </c:pt>
                <c:pt idx="7">
                  <c:v>2.1399648644390393E-3</c:v>
                </c:pt>
                <c:pt idx="8">
                  <c:v>5.924691884685405E-3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C-4CB5-92B1-0F28632FA2B2}"/>
            </c:ext>
          </c:extLst>
        </c:ser>
        <c:ser>
          <c:idx val="7"/>
          <c:order val="6"/>
          <c:tx>
            <c:strRef>
              <c:f>[1]Stromaufbr_ET_2018!$B$10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[1]Stromaufbr_ET_2018!$O$10:$W$10</c:f>
              <c:numCache>
                <c:formatCode>General</c:formatCode>
                <c:ptCount val="9"/>
                <c:pt idx="0">
                  <c:v>0.83494995831660157</c:v>
                </c:pt>
                <c:pt idx="1">
                  <c:v>0.7948749345642977</c:v>
                </c:pt>
                <c:pt idx="2">
                  <c:v>0.65511687493747361</c:v>
                </c:pt>
                <c:pt idx="3">
                  <c:v>0.73406265961316974</c:v>
                </c:pt>
                <c:pt idx="4">
                  <c:v>0.71116790153968745</c:v>
                </c:pt>
                <c:pt idx="5">
                  <c:v>0.80348079715379883</c:v>
                </c:pt>
                <c:pt idx="6">
                  <c:v>0.63092731267923174</c:v>
                </c:pt>
                <c:pt idx="7">
                  <c:v>0.59105418534913556</c:v>
                </c:pt>
                <c:pt idx="8">
                  <c:v>0.51030826110074279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6C-4CB5-92B1-0F28632FA2B2}"/>
            </c:ext>
          </c:extLst>
        </c:ser>
        <c:ser>
          <c:idx val="8"/>
          <c:order val="7"/>
          <c:tx>
            <c:strRef>
              <c:f>[1]Stromaufbr_ET_2018!$B$11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[1]Stromaufbr_ET_2018!$O$11:$W$11</c:f>
              <c:numCache>
                <c:formatCode>General</c:formatCode>
                <c:ptCount val="9"/>
                <c:pt idx="0">
                  <c:v>7.9051931091481967E-2</c:v>
                </c:pt>
                <c:pt idx="1">
                  <c:v>1.5467203866600705E-2</c:v>
                </c:pt>
                <c:pt idx="2">
                  <c:v>5.6636189487688456E-2</c:v>
                </c:pt>
                <c:pt idx="3">
                  <c:v>2.8689064487614459E-2</c:v>
                </c:pt>
                <c:pt idx="4">
                  <c:v>3.0420586007062014E-2</c:v>
                </c:pt>
                <c:pt idx="5">
                  <c:v>4.0030475064917845E-2</c:v>
                </c:pt>
                <c:pt idx="6">
                  <c:v>2.0512738937986288E-2</c:v>
                </c:pt>
                <c:pt idx="7">
                  <c:v>2.8127966610863066E-2</c:v>
                </c:pt>
                <c:pt idx="8">
                  <c:v>2.3594643113161666E-2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6C-4CB5-92B1-0F28632FA2B2}"/>
            </c:ext>
          </c:extLst>
        </c:ser>
        <c:ser>
          <c:idx val="9"/>
          <c:order val="8"/>
          <c:tx>
            <c:strRef>
              <c:f>[1]Stromaufbr_ET_2018!$B$12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[1]Stromaufbr_ET_2018!$O$3:$W$3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[1]Stromaufbr_ET_2018!$O$12:$W$12</c:f>
              <c:numCache>
                <c:formatCode>General</c:formatCode>
                <c:ptCount val="9"/>
                <c:pt idx="0">
                  <c:v>8.1456186903266697E-2</c:v>
                </c:pt>
                <c:pt idx="1">
                  <c:v>4.3670465691825769E-2</c:v>
                </c:pt>
                <c:pt idx="2">
                  <c:v>0.17335164958610547</c:v>
                </c:pt>
                <c:pt idx="3">
                  <c:v>7.3646257496941328E-2</c:v>
                </c:pt>
                <c:pt idx="4">
                  <c:v>6.5201125708947247E-2</c:v>
                </c:pt>
                <c:pt idx="5">
                  <c:v>7.2075813480760462E-2</c:v>
                </c:pt>
                <c:pt idx="6">
                  <c:v>7.5070629140480086E-2</c:v>
                </c:pt>
                <c:pt idx="7">
                  <c:v>0.10431806747420083</c:v>
                </c:pt>
                <c:pt idx="8">
                  <c:v>0.33222206031697987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6C-4CB5-92B1-0F28632F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64258749999999998"/>
          <c:y val="0.80463368055555551"/>
          <c:w val="9.9556712962962965E-2"/>
          <c:h val="6.6592013888888885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[1]Stromaufbr_ET_2018!$B$4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[1]Stromaufbr_ET_2018!$C$4:$K$4</c:f>
              <c:numCache>
                <c:formatCode>General</c:formatCode>
                <c:ptCount val="9"/>
                <c:pt idx="0">
                  <c:v>1.6910668574266319</c:v>
                </c:pt>
                <c:pt idx="1">
                  <c:v>1436.0823180735092</c:v>
                </c:pt>
                <c:pt idx="2">
                  <c:v>1809.1018298047641</c:v>
                </c:pt>
                <c:pt idx="3">
                  <c:v>2417.0405554021081</c:v>
                </c:pt>
                <c:pt idx="4">
                  <c:v>1066.4248344052507</c:v>
                </c:pt>
                <c:pt idx="5">
                  <c:v>1071.031617542646</c:v>
                </c:pt>
                <c:pt idx="6">
                  <c:v>1750.4734666069814</c:v>
                </c:pt>
                <c:pt idx="7">
                  <c:v>618.21431272673601</c:v>
                </c:pt>
                <c:pt idx="8">
                  <c:v>285.83513966877547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1-4387-8C8C-8EDF2DC5AF39}"/>
            </c:ext>
          </c:extLst>
        </c:ser>
        <c:ser>
          <c:idx val="2"/>
          <c:order val="1"/>
          <c:tx>
            <c:strRef>
              <c:f>[1]Stromaufbr_ET_2018!$B$5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[1]Stromaufbr_ET_2018!$C$5:$K$5</c:f>
              <c:numCache>
                <c:formatCode>General</c:formatCode>
                <c:ptCount val="9"/>
                <c:pt idx="0">
                  <c:v>2.0216776050955225</c:v>
                </c:pt>
                <c:pt idx="1">
                  <c:v>6.7974243789600006E-4</c:v>
                </c:pt>
                <c:pt idx="2">
                  <c:v>3.4909699375360801</c:v>
                </c:pt>
                <c:pt idx="3">
                  <c:v>8.3890105115472027E-2</c:v>
                </c:pt>
                <c:pt idx="4">
                  <c:v>5.9300474400000003E-7</c:v>
                </c:pt>
                <c:pt idx="5">
                  <c:v>0.42308143762442407</c:v>
                </c:pt>
                <c:pt idx="6">
                  <c:v>0</c:v>
                </c:pt>
                <c:pt idx="7">
                  <c:v>2.0000160000000003E-9</c:v>
                </c:pt>
                <c:pt idx="8">
                  <c:v>1.0178269425504004E-2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1-4387-8C8C-8EDF2DC5AF39}"/>
            </c:ext>
          </c:extLst>
        </c:ser>
        <c:ser>
          <c:idx val="3"/>
          <c:order val="2"/>
          <c:tx>
            <c:strRef>
              <c:f>[1]Stromaufbr_ET_2018!$B$6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[1]Stromaufbr_ET_2018!$C$6:$K$6</c:f>
              <c:numCache>
                <c:formatCode>General</c:formatCode>
                <c:ptCount val="9"/>
                <c:pt idx="0">
                  <c:v>4.9780794886264156E-2</c:v>
                </c:pt>
                <c:pt idx="1">
                  <c:v>0.11283781027141096</c:v>
                </c:pt>
                <c:pt idx="2">
                  <c:v>0.34085370246990299</c:v>
                </c:pt>
                <c:pt idx="3">
                  <c:v>0.29670537854451989</c:v>
                </c:pt>
                <c:pt idx="4">
                  <c:v>6.9304639894655115E-2</c:v>
                </c:pt>
                <c:pt idx="5">
                  <c:v>0.34247399341260326</c:v>
                </c:pt>
                <c:pt idx="6">
                  <c:v>9.4676203417158697E-2</c:v>
                </c:pt>
                <c:pt idx="7">
                  <c:v>9.4038336047725116E-2</c:v>
                </c:pt>
                <c:pt idx="8">
                  <c:v>3.6981611524970731E-2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1-4387-8C8C-8EDF2DC5AF39}"/>
            </c:ext>
          </c:extLst>
        </c:ser>
        <c:ser>
          <c:idx val="4"/>
          <c:order val="3"/>
          <c:tx>
            <c:strRef>
              <c:f>[1]Stromaufbr_ET_2018!$B$7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[1]Stromaufbr_ET_2018!$C$7:$K$7</c:f>
              <c:numCache>
                <c:formatCode>General</c:formatCode>
                <c:ptCount val="9"/>
                <c:pt idx="0">
                  <c:v>4.4614524441882525E-3</c:v>
                </c:pt>
                <c:pt idx="1">
                  <c:v>0.1620860150102745</c:v>
                </c:pt>
                <c:pt idx="2">
                  <c:v>2.7070151079822176</c:v>
                </c:pt>
                <c:pt idx="3">
                  <c:v>19.242646916458149</c:v>
                </c:pt>
                <c:pt idx="4">
                  <c:v>0.12454830693393336</c:v>
                </c:pt>
                <c:pt idx="5">
                  <c:v>9.3788186330231635</c:v>
                </c:pt>
                <c:pt idx="6">
                  <c:v>0.4647024242961364</c:v>
                </c:pt>
                <c:pt idx="7">
                  <c:v>7.3337719460260763E-3</c:v>
                </c:pt>
                <c:pt idx="8">
                  <c:v>2.9663536668279311E-3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1-4387-8C8C-8EDF2DC5AF39}"/>
            </c:ext>
          </c:extLst>
        </c:ser>
        <c:ser>
          <c:idx val="5"/>
          <c:order val="4"/>
          <c:tx>
            <c:strRef>
              <c:f>[1]Stromaufbr_ET_2018!$B$8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[1]Stromaufbr_ET_2018!$C$8:$K$8</c:f>
              <c:numCache>
                <c:formatCode>General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1-4387-8C8C-8EDF2DC5AF39}"/>
            </c:ext>
          </c:extLst>
        </c:ser>
        <c:ser>
          <c:idx val="6"/>
          <c:order val="5"/>
          <c:tx>
            <c:strRef>
              <c:f>[1]Stromaufbr_ET_2018!$B$9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[1]Stromaufbr_ET_2018!$C$9:$K$9</c:f>
              <c:numCache>
                <c:formatCode>General</c:formatCode>
                <c:ptCount val="9"/>
                <c:pt idx="0">
                  <c:v>4.6759977152888261</c:v>
                </c:pt>
                <c:pt idx="1">
                  <c:v>9.3788590342110467</c:v>
                </c:pt>
                <c:pt idx="2">
                  <c:v>51.572076197877735</c:v>
                </c:pt>
                <c:pt idx="3">
                  <c:v>21.991698453161099</c:v>
                </c:pt>
                <c:pt idx="4">
                  <c:v>8.3200721647275682</c:v>
                </c:pt>
                <c:pt idx="5">
                  <c:v>18.812046989949582</c:v>
                </c:pt>
                <c:pt idx="6">
                  <c:v>11.482737623853588</c:v>
                </c:pt>
                <c:pt idx="7">
                  <c:v>4.8606809408430429</c:v>
                </c:pt>
                <c:pt idx="8">
                  <c:v>13.88054143744024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1-4387-8C8C-8EDF2DC5AF39}"/>
            </c:ext>
          </c:extLst>
        </c:ser>
        <c:ser>
          <c:idx val="7"/>
          <c:order val="6"/>
          <c:tx>
            <c:strRef>
              <c:f>[1]Stromaufbr_ET_2018!$B$10</c:f>
              <c:strCache>
                <c:ptCount val="1"/>
                <c:pt idx="0">
                  <c:v>Biogen-fest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[1]Stromaufbr_ET_2018!$C$10:$K$10</c:f>
              <c:numCache>
                <c:formatCode>General</c:formatCode>
                <c:ptCount val="9"/>
                <c:pt idx="0">
                  <c:v>2411.6859600000003</c:v>
                </c:pt>
                <c:pt idx="1">
                  <c:v>7922.8411600000009</c:v>
                </c:pt>
                <c:pt idx="2">
                  <c:v>10940.643080000002</c:v>
                </c:pt>
                <c:pt idx="3">
                  <c:v>11130.366820000001</c:v>
                </c:pt>
                <c:pt idx="4">
                  <c:v>3987.2541200000005</c:v>
                </c:pt>
                <c:pt idx="5">
                  <c:v>10649.25186</c:v>
                </c:pt>
                <c:pt idx="6">
                  <c:v>4092.5327400000006</c:v>
                </c:pt>
                <c:pt idx="7">
                  <c:v>1342.5107400000002</c:v>
                </c:pt>
                <c:pt idx="8">
                  <c:v>1195.5651200000002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01-4387-8C8C-8EDF2DC5AF39}"/>
            </c:ext>
          </c:extLst>
        </c:ser>
        <c:ser>
          <c:idx val="8"/>
          <c:order val="7"/>
          <c:tx>
            <c:strRef>
              <c:f>[1]Stromaufbr_ET_2018!$B$11</c:f>
              <c:strCache>
                <c:ptCount val="1"/>
                <c:pt idx="0">
                  <c:v>Biogen-gasformig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[1]Stromaufbr_ET_2018!$C$11:$K$11</c:f>
              <c:numCache>
                <c:formatCode>General</c:formatCode>
                <c:ptCount val="9"/>
                <c:pt idx="0">
                  <c:v>228.33516000000003</c:v>
                </c:pt>
                <c:pt idx="1">
                  <c:v>154.1679</c:v>
                </c:pt>
                <c:pt idx="2">
                  <c:v>945.84090000000015</c:v>
                </c:pt>
                <c:pt idx="3">
                  <c:v>435.00348000000002</c:v>
                </c:pt>
                <c:pt idx="4">
                  <c:v>170.55692000000002</c:v>
                </c:pt>
                <c:pt idx="5">
                  <c:v>530.5598</c:v>
                </c:pt>
                <c:pt idx="6">
                  <c:v>133.05662000000001</c:v>
                </c:pt>
                <c:pt idx="7">
                  <c:v>63.889400000000009</c:v>
                </c:pt>
                <c:pt idx="8">
                  <c:v>55.278220000000005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01-4387-8C8C-8EDF2DC5AF39}"/>
            </c:ext>
          </c:extLst>
        </c:ser>
        <c:ser>
          <c:idx val="9"/>
          <c:order val="8"/>
          <c:tx>
            <c:strRef>
              <c:f>[1]Stromaufbr_ET_2018!$B$12</c:f>
              <c:strCache>
                <c:ptCount val="1"/>
                <c:pt idx="0">
                  <c:v>Biogen-flüssig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strRef>
              <c:f>[1]Stromaufbr_ET_2018!$C$3:$K$3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[1]Stromaufbr_ET_2018!$C$12:$K$12</c:f>
              <c:numCache>
                <c:formatCode>General</c:formatCode>
                <c:ptCount val="9"/>
                <c:pt idx="0">
                  <c:v>235.27966000000004</c:v>
                </c:pt>
                <c:pt idx="1">
                  <c:v>435.28126000000003</c:v>
                </c:pt>
                <c:pt idx="2">
                  <c:v>2895.0231600000002</c:v>
                </c:pt>
                <c:pt idx="3">
                  <c:v>1116.6756</c:v>
                </c:pt>
                <c:pt idx="4">
                  <c:v>365.55848000000003</c:v>
                </c:pt>
                <c:pt idx="5">
                  <c:v>955.28542000000004</c:v>
                </c:pt>
                <c:pt idx="6">
                  <c:v>486.94834000000003</c:v>
                </c:pt>
                <c:pt idx="7">
                  <c:v>236.94634000000002</c:v>
                </c:pt>
                <c:pt idx="8">
                  <c:v>778.33956000000012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01-4387-8C8C-8EDF2DC5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74309195739484E-2"/>
          <c:y val="1.6940151183721087E-2"/>
          <c:w val="0.84940300925925916"/>
          <c:h val="0.9830598488162789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3801252582339644"/>
          <c:y val="3.3906695253344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[1]Stromverbr_Sektoren_2018!$B$3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[1]Stromverbr_Sektoren_2018!$C$3:$K$3</c:f>
              <c:numCache>
                <c:formatCode>General</c:formatCode>
                <c:ptCount val="9"/>
                <c:pt idx="0">
                  <c:v>591.25274392772235</c:v>
                </c:pt>
                <c:pt idx="1">
                  <c:v>2422.3010081831271</c:v>
                </c:pt>
                <c:pt idx="2">
                  <c:v>5704.826295339456</c:v>
                </c:pt>
                <c:pt idx="3">
                  <c:v>8566.3489481274773</c:v>
                </c:pt>
                <c:pt idx="4">
                  <c:v>1436.8842905414742</c:v>
                </c:pt>
                <c:pt idx="5">
                  <c:v>5397.7116511102022</c:v>
                </c:pt>
                <c:pt idx="6">
                  <c:v>2385.6044988345921</c:v>
                </c:pt>
                <c:pt idx="7">
                  <c:v>1324.1923069268978</c:v>
                </c:pt>
                <c:pt idx="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9-4B21-9917-CEF01C6EFFB9}"/>
            </c:ext>
          </c:extLst>
        </c:ser>
        <c:ser>
          <c:idx val="2"/>
          <c:order val="1"/>
          <c:tx>
            <c:strRef>
              <c:f>[1]Stromverbr_Sektoren_2018!$B$4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[1]Stromverbr_Sektoren_2018!$C$4:$K$4</c:f>
              <c:numCache>
                <c:formatCode>General</c:formatCode>
                <c:ptCount val="9"/>
                <c:pt idx="0">
                  <c:v>14.532228429351003</c:v>
                </c:pt>
                <c:pt idx="1">
                  <c:v>371.58050895893666</c:v>
                </c:pt>
                <c:pt idx="2">
                  <c:v>445.1039203840499</c:v>
                </c:pt>
                <c:pt idx="3">
                  <c:v>546.57959047112922</c:v>
                </c:pt>
                <c:pt idx="4">
                  <c:v>268.11374402506243</c:v>
                </c:pt>
                <c:pt idx="5">
                  <c:v>414.12631057131392</c:v>
                </c:pt>
                <c:pt idx="6">
                  <c:v>437.9048027170515</c:v>
                </c:pt>
                <c:pt idx="7">
                  <c:v>131.03702341424491</c:v>
                </c:pt>
                <c:pt idx="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9-4B21-9917-CEF01C6EFFB9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9-4B21-9917-CEF01C6EFFB9}"/>
            </c:ext>
          </c:extLst>
        </c:ser>
        <c:ser>
          <c:idx val="4"/>
          <c:order val="3"/>
          <c:tx>
            <c:strRef>
              <c:f>[1]Stromverbr_Sektoren_2018!$B$5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[1]Stromverbr_Sektoren_2018!$C$5:$K$5</c:f>
              <c:numCache>
                <c:formatCode>General</c:formatCode>
                <c:ptCount val="9"/>
                <c:pt idx="0">
                  <c:v>276.02115367035293</c:v>
                </c:pt>
                <c:pt idx="1">
                  <c:v>756.2325405211617</c:v>
                </c:pt>
                <c:pt idx="2">
                  <c:v>1988.3383999492107</c:v>
                </c:pt>
                <c:pt idx="3">
                  <c:v>2033.7333404150952</c:v>
                </c:pt>
                <c:pt idx="4">
                  <c:v>578.41910452121499</c:v>
                </c:pt>
                <c:pt idx="5">
                  <c:v>1531.9330671811858</c:v>
                </c:pt>
                <c:pt idx="6">
                  <c:v>1003.0442193925267</c:v>
                </c:pt>
                <c:pt idx="7">
                  <c:v>238.13907975386371</c:v>
                </c:pt>
                <c:pt idx="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9-4B21-9917-CEF01C6EFFB9}"/>
            </c:ext>
          </c:extLst>
        </c:ser>
        <c:ser>
          <c:idx val="5"/>
          <c:order val="4"/>
          <c:tx>
            <c:strRef>
              <c:f>[1]Stromverbr_Sektoren_2018!$B$6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[1]Stromverbr_Sektoren_2018!$C$6:$K$6</c:f>
              <c:numCache>
                <c:formatCode>General</c:formatCode>
                <c:ptCount val="9"/>
                <c:pt idx="0">
                  <c:v>686.97174503166684</c:v>
                </c:pt>
                <c:pt idx="1">
                  <c:v>1324.6889812332968</c:v>
                </c:pt>
                <c:pt idx="2">
                  <c:v>3339.2717384824164</c:v>
                </c:pt>
                <c:pt idx="3">
                  <c:v>2948.0687726877045</c:v>
                </c:pt>
                <c:pt idx="4">
                  <c:v>1155.3485029558578</c:v>
                </c:pt>
                <c:pt idx="5">
                  <c:v>2713.4094502374746</c:v>
                </c:pt>
                <c:pt idx="6">
                  <c:v>1644.8549139277827</c:v>
                </c:pt>
                <c:pt idx="7">
                  <c:v>895.49774376926428</c:v>
                </c:pt>
                <c:pt idx="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9-4B21-9917-CEF01C6EFFB9}"/>
            </c:ext>
          </c:extLst>
        </c:ser>
        <c:ser>
          <c:idx val="6"/>
          <c:order val="5"/>
          <c:tx>
            <c:strRef>
              <c:f>[1]Stromverbr_Sektoren_2018!$B$7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[1]Stromverbr_Sektoren_2018!$C$7:$K$7</c:f>
              <c:numCache>
                <c:formatCode>General</c:formatCode>
                <c:ptCount val="9"/>
                <c:pt idx="0">
                  <c:v>53.159765633947373</c:v>
                </c:pt>
                <c:pt idx="1">
                  <c:v>91.75207755758781</c:v>
                </c:pt>
                <c:pt idx="2">
                  <c:v>320.42878199469124</c:v>
                </c:pt>
                <c:pt idx="3">
                  <c:v>259.08712174823415</c:v>
                </c:pt>
                <c:pt idx="4">
                  <c:v>71.769497075386596</c:v>
                </c:pt>
                <c:pt idx="5">
                  <c:v>226.67263050802239</c:v>
                </c:pt>
                <c:pt idx="6">
                  <c:v>72.711761958497476</c:v>
                </c:pt>
                <c:pt idx="7">
                  <c:v>36.909891415728751</c:v>
                </c:pt>
                <c:pt idx="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9-4B21-9917-CEF01C6E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[1]Stromverbr_Sektoren_2018!$L$2</c:f>
              <c:strCache>
                <c:ptCount val="1"/>
                <c:pt idx="0">
                  <c:v>GWh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u="none" strike="noStrike" baseline="0">
                <a:effectLst/>
              </a:rPr>
              <a:t>Stromverbrauch 2018 nach Sektoren </a:t>
            </a: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3779560757077267"/>
          <c:y val="3.3864751663917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[1]Stromverbr_Sektoren_2018!$N$3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[1]Stromverbr_Sektoren_2018!$O$3:$W$3</c:f>
              <c:numCache>
                <c:formatCode>General</c:formatCode>
                <c:ptCount val="9"/>
                <c:pt idx="0">
                  <c:v>0.36453481968223156</c:v>
                </c:pt>
                <c:pt idx="1">
                  <c:v>0.48772256652464929</c:v>
                </c:pt>
                <c:pt idx="2">
                  <c:v>0.48354307673677993</c:v>
                </c:pt>
                <c:pt idx="3">
                  <c:v>0.59679933822015729</c:v>
                </c:pt>
                <c:pt idx="4">
                  <c:v>0.40930634037238972</c:v>
                </c:pt>
                <c:pt idx="5">
                  <c:v>0.52487249609459341</c:v>
                </c:pt>
                <c:pt idx="6">
                  <c:v>0.43029451277020137</c:v>
                </c:pt>
                <c:pt idx="7">
                  <c:v>0.50430512126394722</c:v>
                </c:pt>
                <c:pt idx="8">
                  <c:v>0.10068861814400766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4800-A576-65543332C31E}"/>
            </c:ext>
          </c:extLst>
        </c:ser>
        <c:ser>
          <c:idx val="2"/>
          <c:order val="1"/>
          <c:tx>
            <c:strRef>
              <c:f>[1]Stromverbr_Sektoren_2018!$N$4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[1]Stromverbr_Sektoren_2018!$O$4:$W$4</c:f>
              <c:numCache>
                <c:formatCode>General</c:formatCode>
                <c:ptCount val="9"/>
                <c:pt idx="0">
                  <c:v>8.959794816143906E-3</c:v>
                </c:pt>
                <c:pt idx="1">
                  <c:v>7.4816547938408445E-2</c:v>
                </c:pt>
                <c:pt idx="2">
                  <c:v>3.7727164332056057E-2</c:v>
                </c:pt>
                <c:pt idx="3">
                  <c:v>3.8079039256172072E-2</c:v>
                </c:pt>
                <c:pt idx="4">
                  <c:v>7.6374037974264022E-2</c:v>
                </c:pt>
                <c:pt idx="5">
                  <c:v>4.0269566879013063E-2</c:v>
                </c:pt>
                <c:pt idx="6">
                  <c:v>7.8985445331325912E-2</c:v>
                </c:pt>
                <c:pt idx="7">
                  <c:v>4.9904112595509566E-2</c:v>
                </c:pt>
                <c:pt idx="8">
                  <c:v>7.6935998516735951E-2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0-4800-A576-65543332C31E}"/>
            </c:ext>
          </c:extLst>
        </c:ser>
        <c:ser>
          <c:idx val="4"/>
          <c:order val="2"/>
          <c:tx>
            <c:strRef>
              <c:f>[1]Stromverbr_Sektoren_2018!$N$5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[1]Stromverbr_Sektoren_2018!$O$5:$W$5</c:f>
              <c:numCache>
                <c:formatCode>General</c:formatCode>
                <c:ptCount val="9"/>
                <c:pt idx="0">
                  <c:v>0.17017988079562102</c:v>
                </c:pt>
                <c:pt idx="1">
                  <c:v>0.15226500517748742</c:v>
                </c:pt>
                <c:pt idx="2">
                  <c:v>0.16853225983248246</c:v>
                </c:pt>
                <c:pt idx="3">
                  <c:v>0.14168588263513462</c:v>
                </c:pt>
                <c:pt idx="4">
                  <c:v>0.16476664713470865</c:v>
                </c:pt>
                <c:pt idx="5">
                  <c:v>0.14896489193820761</c:v>
                </c:pt>
                <c:pt idx="6">
                  <c:v>0.18092035954883565</c:v>
                </c:pt>
                <c:pt idx="7">
                  <c:v>9.0692837335436108E-2</c:v>
                </c:pt>
                <c:pt idx="8">
                  <c:v>0.45959345421548148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0-4800-A576-65543332C31E}"/>
            </c:ext>
          </c:extLst>
        </c:ser>
        <c:ser>
          <c:idx val="5"/>
          <c:order val="3"/>
          <c:tx>
            <c:strRef>
              <c:f>[1]Stromverbr_Sektoren_2018!$N$6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[1]Stromverbr_Sektoren_2018!$O$6:$W$6</c:f>
              <c:numCache>
                <c:formatCode>General</c:formatCode>
                <c:ptCount val="9"/>
                <c:pt idx="0">
                  <c:v>0.42355003638261313</c:v>
                </c:pt>
                <c:pt idx="1">
                  <c:v>0.26672189277526093</c:v>
                </c:pt>
                <c:pt idx="2">
                  <c:v>0.2830378432039331</c:v>
                </c:pt>
                <c:pt idx="3">
                  <c:v>0.20538569035903245</c:v>
                </c:pt>
                <c:pt idx="4">
                  <c:v>0.32910894127833856</c:v>
                </c:pt>
                <c:pt idx="5">
                  <c:v>0.26385143985597548</c:v>
                </c:pt>
                <c:pt idx="6">
                  <c:v>0.29668456951350708</c:v>
                </c:pt>
                <c:pt idx="7">
                  <c:v>0.34104117347668655</c:v>
                </c:pt>
                <c:pt idx="8">
                  <c:v>0.35876716631605965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0-4800-A576-65543332C31E}"/>
            </c:ext>
          </c:extLst>
        </c:ser>
        <c:ser>
          <c:idx val="6"/>
          <c:order val="4"/>
          <c:tx>
            <c:strRef>
              <c:f>[1]Stromverbr_Sektoren_2018!$N$7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[1]Stromverbr_Sektoren_2018!$O$2:$W$2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[1]Stromverbr_Sektoren_2018!$O$7:$W$7</c:f>
              <c:numCache>
                <c:formatCode>General</c:formatCode>
                <c:ptCount val="9"/>
                <c:pt idx="0">
                  <c:v>3.2775468323390358E-2</c:v>
                </c:pt>
                <c:pt idx="1">
                  <c:v>1.8473987584193878E-2</c:v>
                </c:pt>
                <c:pt idx="2">
                  <c:v>2.7159655894748398E-2</c:v>
                </c:pt>
                <c:pt idx="3">
                  <c:v>1.8050049529503533E-2</c:v>
                </c:pt>
                <c:pt idx="4">
                  <c:v>2.0444033240299048E-2</c:v>
                </c:pt>
                <c:pt idx="5">
                  <c:v>2.2041605232210312E-2</c:v>
                </c:pt>
                <c:pt idx="6">
                  <c:v>1.311511283612979E-2</c:v>
                </c:pt>
                <c:pt idx="7">
                  <c:v>1.4056755328420581E-2</c:v>
                </c:pt>
                <c:pt idx="8">
                  <c:v>4.0147628077152938E-3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0-4800-A576-65543332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[1]Plots!$L$28</c:f>
          <c:strCache>
            <c:ptCount val="1"/>
            <c:pt idx="0">
              <c:v>EEV Gesamt Index 2000-2018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[1]Plots!$M$29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[1]Plots!$M$30:$M$48</c:f>
              <c:numCache>
                <c:formatCode>General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1.1377913966644193</c:v>
                </c:pt>
                <c:pt idx="4">
                  <c:v>1.1611567745900568</c:v>
                </c:pt>
                <c:pt idx="5">
                  <c:v>1.1762936480919224</c:v>
                </c:pt>
                <c:pt idx="6">
                  <c:v>1.209979500404893</c:v>
                </c:pt>
                <c:pt idx="7">
                  <c:v>1.1922731475216783</c:v>
                </c:pt>
                <c:pt idx="8">
                  <c:v>1.1908413600217487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1.2306137569752142</c:v>
                </c:pt>
                <c:pt idx="12">
                  <c:v>1.195677473200669</c:v>
                </c:pt>
                <c:pt idx="13">
                  <c:v>1.1964815648464919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E29-811E-6EC07E8CB705}"/>
            </c:ext>
          </c:extLst>
        </c:ser>
        <c:ser>
          <c:idx val="3"/>
          <c:order val="1"/>
          <c:tx>
            <c:strRef>
              <c:f>[1]Plots!$N$29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[1]Plots!$N$30:$N$48</c:f>
              <c:numCache>
                <c:formatCode>General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1.2089164974164244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1.2192926042236762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1.1750431220645468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7-4E29-811E-6EC07E8CB705}"/>
            </c:ext>
          </c:extLst>
        </c:ser>
        <c:ser>
          <c:idx val="4"/>
          <c:order val="2"/>
          <c:tx>
            <c:strRef>
              <c:f>[1]Plots!$O$29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[1]Plots!$O$30:$O$48</c:f>
              <c:numCache>
                <c:formatCode>General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1.155031009851788</c:v>
                </c:pt>
                <c:pt idx="10">
                  <c:v>1.2165939633037499</c:v>
                </c:pt>
                <c:pt idx="11">
                  <c:v>1.1855204317971038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1.1753814956815778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7-4E29-811E-6EC07E8CB705}"/>
            </c:ext>
          </c:extLst>
        </c:ser>
        <c:ser>
          <c:idx val="5"/>
          <c:order val="3"/>
          <c:tx>
            <c:strRef>
              <c:f>[1]Plots!$P$29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[1]Plots!$P$30:$P$48</c:f>
              <c:numCache>
                <c:formatCode>General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1.1047016737858366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1.2145709074299322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7-4E29-811E-6EC07E8CB705}"/>
            </c:ext>
          </c:extLst>
        </c:ser>
        <c:ser>
          <c:idx val="6"/>
          <c:order val="4"/>
          <c:tx>
            <c:strRef>
              <c:f>[1]Plots!$Q$29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[1]Plots!$Q$30:$Q$48</c:f>
              <c:numCache>
                <c:formatCode>General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1.1191138839376367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1.1832487335674129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7-4E29-811E-6EC07E8CB705}"/>
            </c:ext>
          </c:extLst>
        </c:ser>
        <c:ser>
          <c:idx val="7"/>
          <c:order val="5"/>
          <c:tx>
            <c:strRef>
              <c:f>[1]Plots!$R$29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[1]Plots!$R$30:$R$48</c:f>
              <c:numCache>
                <c:formatCode>General</c:formatCode>
                <c:ptCount val="19"/>
                <c:pt idx="0">
                  <c:v>1</c:v>
                </c:pt>
                <c:pt idx="1">
                  <c:v>1.039527744611898</c:v>
                </c:pt>
                <c:pt idx="2">
                  <c:v>1.0404778285433396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1.1295416457802931</c:v>
                </c:pt>
                <c:pt idx="9">
                  <c:v>1.0873876447619109</c:v>
                </c:pt>
                <c:pt idx="10">
                  <c:v>1.1604050751559214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1.1018376405316324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1.1825745912179708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F7-4E29-811E-6EC07E8CB705}"/>
            </c:ext>
          </c:extLst>
        </c:ser>
        <c:ser>
          <c:idx val="8"/>
          <c:order val="6"/>
          <c:tx>
            <c:strRef>
              <c:f>[1]Plots!$S$29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[1]Plots!$S$30:$S$48</c:f>
              <c:numCache>
                <c:formatCode>General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1.0896252302825615</c:v>
                </c:pt>
                <c:pt idx="3">
                  <c:v>1.1573199003005781</c:v>
                </c:pt>
                <c:pt idx="4">
                  <c:v>1.1784667515828748</c:v>
                </c:pt>
                <c:pt idx="5">
                  <c:v>1.2387688016600242</c:v>
                </c:pt>
                <c:pt idx="6">
                  <c:v>1.2331232169196873</c:v>
                </c:pt>
                <c:pt idx="7">
                  <c:v>1.2169416696138584</c:v>
                </c:pt>
                <c:pt idx="8">
                  <c:v>1.2098312524037826</c:v>
                </c:pt>
                <c:pt idx="9">
                  <c:v>1.152208151661571</c:v>
                </c:pt>
                <c:pt idx="10">
                  <c:v>1.2040931836564457</c:v>
                </c:pt>
                <c:pt idx="11">
                  <c:v>1.1440762539509652</c:v>
                </c:pt>
                <c:pt idx="12">
                  <c:v>1.1890507214056472</c:v>
                </c:pt>
                <c:pt idx="13">
                  <c:v>1.2298077797127456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1.2412884761861653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F7-4E29-811E-6EC07E8CB705}"/>
            </c:ext>
          </c:extLst>
        </c:ser>
        <c:ser>
          <c:idx val="9"/>
          <c:order val="7"/>
          <c:tx>
            <c:strRef>
              <c:f>[1]Plots!$T$29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[1]Plots!$T$30:$T$48</c:f>
              <c:numCache>
                <c:formatCode>General</c:formatCode>
                <c:ptCount val="19"/>
                <c:pt idx="0">
                  <c:v>1</c:v>
                </c:pt>
                <c:pt idx="1">
                  <c:v>1.0529558178959639</c:v>
                </c:pt>
                <c:pt idx="2">
                  <c:v>1.0691656314611329</c:v>
                </c:pt>
                <c:pt idx="3">
                  <c:v>1.1165455541424154</c:v>
                </c:pt>
                <c:pt idx="4">
                  <c:v>1.1400856046606072</c:v>
                </c:pt>
                <c:pt idx="5">
                  <c:v>1.1765333351798635</c:v>
                </c:pt>
                <c:pt idx="6">
                  <c:v>1.1732120073727972</c:v>
                </c:pt>
                <c:pt idx="7">
                  <c:v>1.1567087279762887</c:v>
                </c:pt>
                <c:pt idx="8">
                  <c:v>1.1664872241067006</c:v>
                </c:pt>
                <c:pt idx="9">
                  <c:v>1.1404924263193652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1.1815866372712791</c:v>
                </c:pt>
                <c:pt idx="14">
                  <c:v>1.1126656042565575</c:v>
                </c:pt>
                <c:pt idx="15">
                  <c:v>1.1715569514671669</c:v>
                </c:pt>
                <c:pt idx="16">
                  <c:v>1.1851238377939142</c:v>
                </c:pt>
                <c:pt idx="17">
                  <c:v>1.2132855716532294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F7-4E29-811E-6EC07E8CB705}"/>
            </c:ext>
          </c:extLst>
        </c:ser>
        <c:ser>
          <c:idx val="0"/>
          <c:order val="8"/>
          <c:tx>
            <c:strRef>
              <c:f>[1]Plots!$U$29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[1]Plots!$U$30:$U$48</c:f>
              <c:numCache>
                <c:formatCode>General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1.1013115183717264</c:v>
                </c:pt>
                <c:pt idx="3">
                  <c:v>1.1631451087158033</c:v>
                </c:pt>
                <c:pt idx="4">
                  <c:v>1.1704610616622435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1.1188038912542317</c:v>
                </c:pt>
                <c:pt idx="8">
                  <c:v>1.1158368965406655</c:v>
                </c:pt>
                <c:pt idx="9">
                  <c:v>1.1217573855381242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1.1012269650049094</c:v>
                </c:pt>
                <c:pt idx="13">
                  <c:v>1.1241298382181277</c:v>
                </c:pt>
                <c:pt idx="14">
                  <c:v>1.0563212378061009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F7-4E29-811E-6EC07E8C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= Jahr 2000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[1]Stromverbr_Sektoren_2018!$B$3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[1]Stromverbr_Sektoren_2018!$C$3:$K$3</c:f>
              <c:numCache>
                <c:formatCode>General</c:formatCode>
                <c:ptCount val="9"/>
                <c:pt idx="0">
                  <c:v>591.25274392772235</c:v>
                </c:pt>
                <c:pt idx="1">
                  <c:v>2422.3010081831271</c:v>
                </c:pt>
                <c:pt idx="2">
                  <c:v>5704.826295339456</c:v>
                </c:pt>
                <c:pt idx="3">
                  <c:v>8566.3489481274773</c:v>
                </c:pt>
                <c:pt idx="4">
                  <c:v>1436.8842905414742</c:v>
                </c:pt>
                <c:pt idx="5">
                  <c:v>5397.7116511102022</c:v>
                </c:pt>
                <c:pt idx="6">
                  <c:v>2385.6044988345921</c:v>
                </c:pt>
                <c:pt idx="7">
                  <c:v>1324.1923069268978</c:v>
                </c:pt>
                <c:pt idx="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1-4A9C-B1DC-FD141BEF7728}"/>
            </c:ext>
          </c:extLst>
        </c:ser>
        <c:ser>
          <c:idx val="2"/>
          <c:order val="1"/>
          <c:tx>
            <c:strRef>
              <c:f>[1]Stromverbr_Sektoren_2018!$B$4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[1]Stromverbr_Sektoren_2018!$C$4:$K$4</c:f>
              <c:numCache>
                <c:formatCode>General</c:formatCode>
                <c:ptCount val="9"/>
                <c:pt idx="0">
                  <c:v>14.532228429351003</c:v>
                </c:pt>
                <c:pt idx="1">
                  <c:v>371.58050895893666</c:v>
                </c:pt>
                <c:pt idx="2">
                  <c:v>445.1039203840499</c:v>
                </c:pt>
                <c:pt idx="3">
                  <c:v>546.57959047112922</c:v>
                </c:pt>
                <c:pt idx="4">
                  <c:v>268.11374402506243</c:v>
                </c:pt>
                <c:pt idx="5">
                  <c:v>414.12631057131392</c:v>
                </c:pt>
                <c:pt idx="6">
                  <c:v>437.9048027170515</c:v>
                </c:pt>
                <c:pt idx="7">
                  <c:v>131.03702341424491</c:v>
                </c:pt>
                <c:pt idx="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1-4A9C-B1DC-FD141BEF7728}"/>
            </c:ext>
          </c:extLst>
        </c:ser>
        <c:ser>
          <c:idx val="4"/>
          <c:order val="2"/>
          <c:tx>
            <c:strRef>
              <c:f>[1]Stromverbr_Sektoren_2018!$B$5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[1]Stromverbr_Sektoren_2018!$C$5:$K$5</c:f>
              <c:numCache>
                <c:formatCode>General</c:formatCode>
                <c:ptCount val="9"/>
                <c:pt idx="0">
                  <c:v>276.02115367035293</c:v>
                </c:pt>
                <c:pt idx="1">
                  <c:v>756.2325405211617</c:v>
                </c:pt>
                <c:pt idx="2">
                  <c:v>1988.3383999492107</c:v>
                </c:pt>
                <c:pt idx="3">
                  <c:v>2033.7333404150952</c:v>
                </c:pt>
                <c:pt idx="4">
                  <c:v>578.41910452121499</c:v>
                </c:pt>
                <c:pt idx="5">
                  <c:v>1531.9330671811858</c:v>
                </c:pt>
                <c:pt idx="6">
                  <c:v>1003.0442193925267</c:v>
                </c:pt>
                <c:pt idx="7">
                  <c:v>238.13907975386371</c:v>
                </c:pt>
                <c:pt idx="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1-4A9C-B1DC-FD141BEF7728}"/>
            </c:ext>
          </c:extLst>
        </c:ser>
        <c:ser>
          <c:idx val="5"/>
          <c:order val="3"/>
          <c:tx>
            <c:strRef>
              <c:f>[1]Stromverbr_Sektoren_2018!$B$6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[1]Stromverbr_Sektoren_2018!$C$6:$K$6</c:f>
              <c:numCache>
                <c:formatCode>General</c:formatCode>
                <c:ptCount val="9"/>
                <c:pt idx="0">
                  <c:v>686.97174503166684</c:v>
                </c:pt>
                <c:pt idx="1">
                  <c:v>1324.6889812332968</c:v>
                </c:pt>
                <c:pt idx="2">
                  <c:v>3339.2717384824164</c:v>
                </c:pt>
                <c:pt idx="3">
                  <c:v>2948.0687726877045</c:v>
                </c:pt>
                <c:pt idx="4">
                  <c:v>1155.3485029558578</c:v>
                </c:pt>
                <c:pt idx="5">
                  <c:v>2713.4094502374746</c:v>
                </c:pt>
                <c:pt idx="6">
                  <c:v>1644.8549139277827</c:v>
                </c:pt>
                <c:pt idx="7">
                  <c:v>895.49774376926428</c:v>
                </c:pt>
                <c:pt idx="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1-4A9C-B1DC-FD141BEF7728}"/>
            </c:ext>
          </c:extLst>
        </c:ser>
        <c:ser>
          <c:idx val="6"/>
          <c:order val="4"/>
          <c:tx>
            <c:strRef>
              <c:f>[1]Stromverbr_Sektoren_2018!$B$7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[1]Stromverbr_Sektoren_2018!$C$2:$K$2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[1]Stromverbr_Sektoren_2018!$C$7:$K$7</c:f>
              <c:numCache>
                <c:formatCode>General</c:formatCode>
                <c:ptCount val="9"/>
                <c:pt idx="0">
                  <c:v>53.159765633947373</c:v>
                </c:pt>
                <c:pt idx="1">
                  <c:v>91.75207755758781</c:v>
                </c:pt>
                <c:pt idx="2">
                  <c:v>320.42878199469124</c:v>
                </c:pt>
                <c:pt idx="3">
                  <c:v>259.08712174823415</c:v>
                </c:pt>
                <c:pt idx="4">
                  <c:v>71.769497075386596</c:v>
                </c:pt>
                <c:pt idx="5">
                  <c:v>226.67263050802239</c:v>
                </c:pt>
                <c:pt idx="6">
                  <c:v>72.711761958497476</c:v>
                </c:pt>
                <c:pt idx="7">
                  <c:v>36.909891415728751</c:v>
                </c:pt>
                <c:pt idx="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1-4A9C-B1DC-FD141BEF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81330581476019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tx1">
                    <a:lumMod val="75000"/>
                    <a:lumOff val="25000"/>
                  </a:schemeClr>
                </a:solidFill>
              </a:rPr>
              <a:t>Treibhausgas-Ziele nicht EH auf BL Ebene</a:t>
            </a:r>
          </a:p>
        </c:rich>
      </c:tx>
      <c:layout>
        <c:manualLayout>
          <c:xMode val="edge"/>
          <c:yMode val="edge"/>
          <c:x val="3.476388888888920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7"/>
          <c:tx>
            <c:strRef>
              <c:f>[3]THG!$A$96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[3]THG!$B$96:$AZ$96</c:f>
              <c:numCache>
                <c:formatCode>General</c:formatCode>
                <c:ptCount val="51"/>
                <c:pt idx="5">
                  <c:v>4.7539999999999996</c:v>
                </c:pt>
                <c:pt idx="6">
                  <c:v>4.7759999999999998</c:v>
                </c:pt>
                <c:pt idx="7">
                  <c:v>4.6109999999999998</c:v>
                </c:pt>
                <c:pt idx="8">
                  <c:v>4.569</c:v>
                </c:pt>
                <c:pt idx="9">
                  <c:v>4.1549999999999994</c:v>
                </c:pt>
                <c:pt idx="10">
                  <c:v>4.2069999999999999</c:v>
                </c:pt>
                <c:pt idx="11">
                  <c:v>4.1349999999999998</c:v>
                </c:pt>
                <c:pt idx="12">
                  <c:v>4.1059999999999999</c:v>
                </c:pt>
                <c:pt idx="13">
                  <c:v>4.0070000000000006</c:v>
                </c:pt>
                <c:pt idx="14">
                  <c:v>3.8880000000000003</c:v>
                </c:pt>
                <c:pt idx="15">
                  <c:v>3.9079999999999995</c:v>
                </c:pt>
                <c:pt idx="16">
                  <c:v>3.9340000000000002</c:v>
                </c:pt>
                <c:pt idx="17">
                  <c:v>3.9790000000000001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42A5-B571-B9AACD29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26984"/>
        <c:axId val="664726656"/>
      </c:scatterChart>
      <c:scatterChart>
        <c:scatterStyle val="lineMarker"/>
        <c:varyColors val="0"/>
        <c:ser>
          <c:idx val="0"/>
          <c:order val="0"/>
          <c:tx>
            <c:strRef>
              <c:f>[3]THG!$A$75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bg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[3]THG!$B$75:$AZ$75</c:f>
              <c:numCache>
                <c:formatCode>General</c:formatCode>
                <c:ptCount val="51"/>
                <c:pt idx="30">
                  <c:v>1.2460800000000001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42A5-B571-B9AACD29E71F}"/>
            </c:ext>
          </c:extLst>
        </c:ser>
        <c:ser>
          <c:idx val="1"/>
          <c:order val="1"/>
          <c:tx>
            <c:strRef>
              <c:f>[3]THG!$A$76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[3]THG!$B$76:$AZ$76</c:f>
              <c:numCache>
                <c:formatCode>General</c:formatCode>
                <c:ptCount val="51"/>
                <c:pt idx="25">
                  <c:v>3.6130399999999998</c:v>
                </c:pt>
                <c:pt idx="35">
                  <c:v>1.8065199999999999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42A5-B571-B9AACD29E71F}"/>
            </c:ext>
          </c:extLst>
        </c:ser>
        <c:ser>
          <c:idx val="2"/>
          <c:order val="2"/>
          <c:tx>
            <c:strRef>
              <c:f>[3]THG!$A$77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[3]THG!$B$77:$AZ$77</c:f>
              <c:numCache>
                <c:formatCode>General</c:formatCode>
                <c:ptCount val="51"/>
                <c:pt idx="30">
                  <c:v>8.6009600000000006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42A5-B571-B9AACD29E71F}"/>
            </c:ext>
          </c:extLst>
        </c:ser>
        <c:ser>
          <c:idx val="3"/>
          <c:order val="3"/>
          <c:tx>
            <c:strRef>
              <c:f>[3]THG!$A$78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5"/>
                </a:solidFill>
                <a:ln w="190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9D6-42A5-B571-B9AACD29E71F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5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[3]THG!$B$78:$AZ$78</c:f>
              <c:numCache>
                <c:formatCode>General</c:formatCode>
                <c:ptCount val="51"/>
                <c:pt idx="30">
                  <c:v>14.885451361472667</c:v>
                </c:pt>
                <c:pt idx="50">
                  <c:v>11.464043854221028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6-42A5-B571-B9AACD29E71F}"/>
            </c:ext>
          </c:extLst>
        </c:ser>
        <c:ser>
          <c:idx val="4"/>
          <c:order val="4"/>
          <c:tx>
            <c:strRef>
              <c:f>[3]THG!$A$79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0800">
                <a:solidFill>
                  <a:srgbClr val="7030A0"/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9D6-42A5-B571-B9AACD29E71F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[3]THG!$B$79:$AZ$79</c:f>
              <c:numCache>
                <c:formatCode>General</c:formatCode>
                <c:ptCount val="51"/>
                <c:pt idx="30">
                  <c:v>1.7010000000000001</c:v>
                </c:pt>
                <c:pt idx="50">
                  <c:v>0.42525000000000002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6-42A5-B571-B9AACD29E71F}"/>
            </c:ext>
          </c:extLst>
        </c:ser>
        <c:ser>
          <c:idx val="6"/>
          <c:order val="5"/>
          <c:tx>
            <c:strRef>
              <c:f>[3]THG!$A$81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508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[3]THG!$B$81:$AZ$81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6-42A5-B571-B9AACD29E71F}"/>
            </c:ext>
          </c:extLst>
        </c:ser>
        <c:ser>
          <c:idx val="7"/>
          <c:order val="6"/>
          <c:tx>
            <c:strRef>
              <c:f>[3]THG!$A$82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50800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[3]THG!$B$82:$AZ$82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D6-42A5-B571-B9AACD29E71F}"/>
            </c:ext>
          </c:extLst>
        </c:ser>
        <c:ser>
          <c:idx val="9"/>
          <c:order val="7"/>
          <c:tx>
            <c:strRef>
              <c:f>[3]THG!$A$84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[3]THG!$B$84:$AZ$84</c:f>
              <c:numCache>
                <c:formatCode>General</c:formatCode>
                <c:ptCount val="51"/>
                <c:pt idx="17">
                  <c:v>1.8019999999999998</c:v>
                </c:pt>
                <c:pt idx="18">
                  <c:v>1.7592369230769229</c:v>
                </c:pt>
                <c:pt idx="19">
                  <c:v>1.716473846153846</c:v>
                </c:pt>
                <c:pt idx="20">
                  <c:v>1.6737107692307691</c:v>
                </c:pt>
                <c:pt idx="21">
                  <c:v>1.6309476923076922</c:v>
                </c:pt>
                <c:pt idx="22">
                  <c:v>1.5881846153846153</c:v>
                </c:pt>
                <c:pt idx="23">
                  <c:v>1.5454215384615384</c:v>
                </c:pt>
                <c:pt idx="24">
                  <c:v>1.5026584615384615</c:v>
                </c:pt>
                <c:pt idx="25">
                  <c:v>1.4598953846153846</c:v>
                </c:pt>
                <c:pt idx="26">
                  <c:v>1.4171323076923077</c:v>
                </c:pt>
                <c:pt idx="27">
                  <c:v>1.3743692307692308</c:v>
                </c:pt>
                <c:pt idx="28">
                  <c:v>1.3316061538461539</c:v>
                </c:pt>
                <c:pt idx="29">
                  <c:v>1.288843076923077</c:v>
                </c:pt>
                <c:pt idx="30">
                  <c:v>1.2460800000000001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6-42A5-B571-B9AACD29E71F}"/>
            </c:ext>
          </c:extLst>
        </c:ser>
        <c:ser>
          <c:idx val="10"/>
          <c:order val="8"/>
          <c:tx>
            <c:strRef>
              <c:f>[3]THG!$A$85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[3]THG!$B$85:$AZ$85</c:f>
              <c:numCache>
                <c:formatCode>General</c:formatCode>
                <c:ptCount val="51"/>
                <c:pt idx="17">
                  <c:v>3.9790000000000001</c:v>
                </c:pt>
                <c:pt idx="18">
                  <c:v>3.9332549999999999</c:v>
                </c:pt>
                <c:pt idx="19">
                  <c:v>3.8875099999999998</c:v>
                </c:pt>
                <c:pt idx="20">
                  <c:v>3.8417649999999997</c:v>
                </c:pt>
                <c:pt idx="21">
                  <c:v>3.7960199999999995</c:v>
                </c:pt>
                <c:pt idx="22">
                  <c:v>3.7502749999999994</c:v>
                </c:pt>
                <c:pt idx="23">
                  <c:v>3.7045299999999992</c:v>
                </c:pt>
                <c:pt idx="24">
                  <c:v>3.6587849999999991</c:v>
                </c:pt>
                <c:pt idx="25">
                  <c:v>3.6130399999999998</c:v>
                </c:pt>
                <c:pt idx="26">
                  <c:v>3.432388</c:v>
                </c:pt>
                <c:pt idx="27">
                  <c:v>3.2517360000000002</c:v>
                </c:pt>
                <c:pt idx="28">
                  <c:v>3.0710840000000004</c:v>
                </c:pt>
                <c:pt idx="29">
                  <c:v>2.8904320000000006</c:v>
                </c:pt>
                <c:pt idx="30">
                  <c:v>2.7097800000000007</c:v>
                </c:pt>
                <c:pt idx="31">
                  <c:v>2.5291280000000009</c:v>
                </c:pt>
                <c:pt idx="32">
                  <c:v>2.3484760000000011</c:v>
                </c:pt>
                <c:pt idx="33">
                  <c:v>2.1678240000000013</c:v>
                </c:pt>
                <c:pt idx="34">
                  <c:v>1.9871720000000013</c:v>
                </c:pt>
                <c:pt idx="35">
                  <c:v>1.8065199999999999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6-42A5-B571-B9AACD29E71F}"/>
            </c:ext>
          </c:extLst>
        </c:ser>
        <c:ser>
          <c:idx val="11"/>
          <c:order val="9"/>
          <c:tx>
            <c:strRef>
              <c:f>[3]THG!$A$86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17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[3]THG!$B$86:$AZ$86</c:f>
              <c:numCache>
                <c:formatCode>General</c:formatCode>
                <c:ptCount val="51"/>
                <c:pt idx="17">
                  <c:v>11.66</c:v>
                </c:pt>
                <c:pt idx="18">
                  <c:v>11.42468923076923</c:v>
                </c:pt>
                <c:pt idx="19">
                  <c:v>11.18937846153846</c:v>
                </c:pt>
                <c:pt idx="20">
                  <c:v>10.954067692307691</c:v>
                </c:pt>
                <c:pt idx="21">
                  <c:v>10.718756923076921</c:v>
                </c:pt>
                <c:pt idx="22">
                  <c:v>10.483446153846151</c:v>
                </c:pt>
                <c:pt idx="23">
                  <c:v>10.248135384615381</c:v>
                </c:pt>
                <c:pt idx="24">
                  <c:v>10.012824615384611</c:v>
                </c:pt>
                <c:pt idx="25">
                  <c:v>9.7775138461538411</c:v>
                </c:pt>
                <c:pt idx="26">
                  <c:v>9.5422030769230712</c:v>
                </c:pt>
                <c:pt idx="27">
                  <c:v>9.3068923076923014</c:v>
                </c:pt>
                <c:pt idx="28">
                  <c:v>9.0715815384615315</c:v>
                </c:pt>
                <c:pt idx="29">
                  <c:v>8.8362707692307616</c:v>
                </c:pt>
                <c:pt idx="30">
                  <c:v>8.6009600000000006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D6-42A5-B571-B9AACD29E71F}"/>
            </c:ext>
          </c:extLst>
        </c:ser>
        <c:ser>
          <c:idx val="12"/>
          <c:order val="10"/>
          <c:tx>
            <c:strRef>
              <c:f>[3]THG!$A$87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[3]THG!$B$87:$AZ$87</c:f>
              <c:numCache>
                <c:formatCode>General</c:formatCode>
                <c:ptCount val="51"/>
                <c:pt idx="17">
                  <c:v>10.686</c:v>
                </c:pt>
                <c:pt idx="18">
                  <c:v>11.009034720113283</c:v>
                </c:pt>
                <c:pt idx="19">
                  <c:v>11.332069440226565</c:v>
                </c:pt>
                <c:pt idx="20">
                  <c:v>11.655104160339848</c:v>
                </c:pt>
                <c:pt idx="21">
                  <c:v>11.97813888045313</c:v>
                </c:pt>
                <c:pt idx="22">
                  <c:v>12.301173600566413</c:v>
                </c:pt>
                <c:pt idx="23">
                  <c:v>12.624208320679696</c:v>
                </c:pt>
                <c:pt idx="24">
                  <c:v>12.947243040792978</c:v>
                </c:pt>
                <c:pt idx="25">
                  <c:v>13.270277760906261</c:v>
                </c:pt>
                <c:pt idx="26">
                  <c:v>13.593312481019543</c:v>
                </c:pt>
                <c:pt idx="27">
                  <c:v>13.916347201132826</c:v>
                </c:pt>
                <c:pt idx="28">
                  <c:v>14.239381921246109</c:v>
                </c:pt>
                <c:pt idx="29">
                  <c:v>14.562416641359391</c:v>
                </c:pt>
                <c:pt idx="30">
                  <c:v>14.885451361472667</c:v>
                </c:pt>
                <c:pt idx="31">
                  <c:v>14.714380986110084</c:v>
                </c:pt>
                <c:pt idx="32">
                  <c:v>14.543310610747502</c:v>
                </c:pt>
                <c:pt idx="33">
                  <c:v>14.37224023538492</c:v>
                </c:pt>
                <c:pt idx="34">
                  <c:v>14.201169860022338</c:v>
                </c:pt>
                <c:pt idx="35">
                  <c:v>14.030099484659756</c:v>
                </c:pt>
                <c:pt idx="36">
                  <c:v>13.859029109297174</c:v>
                </c:pt>
                <c:pt idx="37">
                  <c:v>13.687958733934591</c:v>
                </c:pt>
                <c:pt idx="38">
                  <c:v>13.516888358572009</c:v>
                </c:pt>
                <c:pt idx="39">
                  <c:v>13.345817983209427</c:v>
                </c:pt>
                <c:pt idx="40">
                  <c:v>13.174747607846845</c:v>
                </c:pt>
                <c:pt idx="41">
                  <c:v>13.003677232484263</c:v>
                </c:pt>
                <c:pt idx="42">
                  <c:v>12.83260685712168</c:v>
                </c:pt>
                <c:pt idx="43">
                  <c:v>12.661536481759098</c:v>
                </c:pt>
                <c:pt idx="44">
                  <c:v>12.490466106396516</c:v>
                </c:pt>
                <c:pt idx="45">
                  <c:v>12.319395731033934</c:v>
                </c:pt>
                <c:pt idx="46">
                  <c:v>12.148325355671352</c:v>
                </c:pt>
                <c:pt idx="47">
                  <c:v>11.97725498030877</c:v>
                </c:pt>
                <c:pt idx="48">
                  <c:v>11.806184604946187</c:v>
                </c:pt>
                <c:pt idx="49">
                  <c:v>11.635114229583605</c:v>
                </c:pt>
                <c:pt idx="50">
                  <c:v>11.464043854221028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D6-42A5-B571-B9AACD29E71F}"/>
            </c:ext>
          </c:extLst>
        </c:ser>
        <c:ser>
          <c:idx val="13"/>
          <c:order val="11"/>
          <c:tx>
            <c:strRef>
              <c:f>[3]THG!$A$88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[3]THG!$B$88:$AZ$88</c:f>
              <c:numCache>
                <c:formatCode>General</c:formatCode>
                <c:ptCount val="51"/>
                <c:pt idx="17">
                  <c:v>3.1609999999999996</c:v>
                </c:pt>
                <c:pt idx="18">
                  <c:v>3.0486923076923071</c:v>
                </c:pt>
                <c:pt idx="19">
                  <c:v>2.9363846153846147</c:v>
                </c:pt>
                <c:pt idx="20">
                  <c:v>2.8240769230769223</c:v>
                </c:pt>
                <c:pt idx="21">
                  <c:v>2.7117692307692298</c:v>
                </c:pt>
                <c:pt idx="22">
                  <c:v>2.5994615384615374</c:v>
                </c:pt>
                <c:pt idx="23">
                  <c:v>2.4871538461538449</c:v>
                </c:pt>
                <c:pt idx="24">
                  <c:v>2.3748461538461525</c:v>
                </c:pt>
                <c:pt idx="25">
                  <c:v>2.2625384615384601</c:v>
                </c:pt>
                <c:pt idx="26">
                  <c:v>2.1502307692307676</c:v>
                </c:pt>
                <c:pt idx="27">
                  <c:v>2.0379230769230752</c:v>
                </c:pt>
                <c:pt idx="28">
                  <c:v>1.925615384615383</c:v>
                </c:pt>
                <c:pt idx="29">
                  <c:v>1.8133076923076907</c:v>
                </c:pt>
                <c:pt idx="30">
                  <c:v>1.7010000000000001</c:v>
                </c:pt>
                <c:pt idx="31">
                  <c:v>1.6372125</c:v>
                </c:pt>
                <c:pt idx="32">
                  <c:v>1.5734249999999999</c:v>
                </c:pt>
                <c:pt idx="33">
                  <c:v>1.5096374999999997</c:v>
                </c:pt>
                <c:pt idx="34">
                  <c:v>1.4458499999999996</c:v>
                </c:pt>
                <c:pt idx="35">
                  <c:v>1.3820624999999995</c:v>
                </c:pt>
                <c:pt idx="36">
                  <c:v>1.3182749999999994</c:v>
                </c:pt>
                <c:pt idx="37">
                  <c:v>1.2544874999999993</c:v>
                </c:pt>
                <c:pt idx="38">
                  <c:v>1.1906999999999992</c:v>
                </c:pt>
                <c:pt idx="39">
                  <c:v>1.1269124999999991</c:v>
                </c:pt>
                <c:pt idx="40">
                  <c:v>1.063124999999999</c:v>
                </c:pt>
                <c:pt idx="41">
                  <c:v>0.99933749999999899</c:v>
                </c:pt>
                <c:pt idx="42">
                  <c:v>0.93554999999999899</c:v>
                </c:pt>
                <c:pt idx="43">
                  <c:v>0.871762499999999</c:v>
                </c:pt>
                <c:pt idx="44">
                  <c:v>0.807974999999999</c:v>
                </c:pt>
                <c:pt idx="45">
                  <c:v>0.744187499999999</c:v>
                </c:pt>
                <c:pt idx="46">
                  <c:v>0.68039999999999901</c:v>
                </c:pt>
                <c:pt idx="47">
                  <c:v>0.61661249999999901</c:v>
                </c:pt>
                <c:pt idx="48">
                  <c:v>0.55282499999999901</c:v>
                </c:pt>
                <c:pt idx="49">
                  <c:v>0.48903749999999901</c:v>
                </c:pt>
                <c:pt idx="50">
                  <c:v>0.42525000000000002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9D6-42A5-B571-B9AACD29E71F}"/>
            </c:ext>
          </c:extLst>
        </c:ser>
        <c:ser>
          <c:idx val="14"/>
          <c:order val="12"/>
          <c:tx>
            <c:strRef>
              <c:f>[3]THG!$A$89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/>
                </a:solidFill>
                <a:ln w="31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9D6-42A5-B571-B9AACD29E71F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[3]THG!$B$89:$AZ$89</c:f>
              <c:numCache>
                <c:formatCode>General</c:formatCode>
                <c:ptCount val="51"/>
                <c:pt idx="17">
                  <c:v>7.3549999999999995</c:v>
                </c:pt>
                <c:pt idx="18">
                  <c:v>7.2270892307692307</c:v>
                </c:pt>
                <c:pt idx="19">
                  <c:v>7.0991784615384619</c:v>
                </c:pt>
                <c:pt idx="20">
                  <c:v>6.9712676923076931</c:v>
                </c:pt>
                <c:pt idx="21">
                  <c:v>6.8433569230769242</c:v>
                </c:pt>
                <c:pt idx="22">
                  <c:v>6.7154461538461554</c:v>
                </c:pt>
                <c:pt idx="23">
                  <c:v>6.5875353846153866</c:v>
                </c:pt>
                <c:pt idx="24">
                  <c:v>6.4596246153846177</c:v>
                </c:pt>
                <c:pt idx="25">
                  <c:v>6.3317138461538489</c:v>
                </c:pt>
                <c:pt idx="26">
                  <c:v>6.2038030769230801</c:v>
                </c:pt>
                <c:pt idx="27">
                  <c:v>6.0758923076923113</c:v>
                </c:pt>
                <c:pt idx="28">
                  <c:v>5.9479815384615424</c:v>
                </c:pt>
                <c:pt idx="29">
                  <c:v>5.8200707692307736</c:v>
                </c:pt>
                <c:pt idx="30">
                  <c:v>5.6921600000000003</c:v>
                </c:pt>
                <c:pt idx="31">
                  <c:v>5.4631395000000005</c:v>
                </c:pt>
                <c:pt idx="32">
                  <c:v>5.2341190000000006</c:v>
                </c:pt>
                <c:pt idx="33">
                  <c:v>5.0050985000000008</c:v>
                </c:pt>
                <c:pt idx="34">
                  <c:v>4.7760780000000009</c:v>
                </c:pt>
                <c:pt idx="35">
                  <c:v>4.5470575000000011</c:v>
                </c:pt>
                <c:pt idx="36">
                  <c:v>4.3180370000000012</c:v>
                </c:pt>
                <c:pt idx="37">
                  <c:v>4.0890165000000014</c:v>
                </c:pt>
                <c:pt idx="38">
                  <c:v>3.8599960000000015</c:v>
                </c:pt>
                <c:pt idx="39">
                  <c:v>3.6309755000000017</c:v>
                </c:pt>
                <c:pt idx="40">
                  <c:v>3.4019550000000018</c:v>
                </c:pt>
                <c:pt idx="41">
                  <c:v>3.172934500000002</c:v>
                </c:pt>
                <c:pt idx="42">
                  <c:v>2.9439140000000021</c:v>
                </c:pt>
                <c:pt idx="43">
                  <c:v>2.7148935000000023</c:v>
                </c:pt>
                <c:pt idx="44">
                  <c:v>2.4858730000000024</c:v>
                </c:pt>
                <c:pt idx="45">
                  <c:v>2.2568525000000026</c:v>
                </c:pt>
                <c:pt idx="46">
                  <c:v>2.0278320000000027</c:v>
                </c:pt>
                <c:pt idx="47">
                  <c:v>1.7988115000000027</c:v>
                </c:pt>
                <c:pt idx="48">
                  <c:v>1.5697910000000026</c:v>
                </c:pt>
                <c:pt idx="49">
                  <c:v>1.3407705000000025</c:v>
                </c:pt>
                <c:pt idx="50">
                  <c:v>1.11175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D6-42A5-B571-B9AACD29E71F}"/>
            </c:ext>
          </c:extLst>
        </c:ser>
        <c:ser>
          <c:idx val="15"/>
          <c:order val="13"/>
          <c:tx>
            <c:strRef>
              <c:f>[3]THG!$A$90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  <a:prstDash val="sysDot"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[3]THG!$B$90:$AZ$90</c:f>
              <c:numCache>
                <c:formatCode>General</c:formatCode>
                <c:ptCount val="51"/>
                <c:pt idx="17">
                  <c:v>4.3439999999999994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9D6-42A5-B571-B9AACD29E71F}"/>
            </c:ext>
          </c:extLst>
        </c:ser>
        <c:ser>
          <c:idx val="16"/>
          <c:order val="14"/>
          <c:tx>
            <c:strRef>
              <c:f>[3]THG!$A$91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[3]THG!$B$91:$AZ$91</c:f>
              <c:numCache>
                <c:formatCode>General</c:formatCode>
                <c:ptCount val="51"/>
                <c:pt idx="17">
                  <c:v>2.0680000000000001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D6-42A5-B571-B9AACD29E71F}"/>
            </c:ext>
          </c:extLst>
        </c:ser>
        <c:ser>
          <c:idx val="17"/>
          <c:order val="15"/>
          <c:tx>
            <c:strRef>
              <c:f>[3]THG!$A$92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17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9D6-42A5-B571-B9AACD29E71F}"/>
              </c:ext>
            </c:extLst>
          </c:dPt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[3]THG!$B$92:$AZ$92</c:f>
              <c:numCache>
                <c:formatCode>General</c:formatCode>
                <c:ptCount val="51"/>
                <c:pt idx="17">
                  <c:v>6.6510000000000007</c:v>
                </c:pt>
                <c:pt idx="18">
                  <c:v>6.5692523076923086</c:v>
                </c:pt>
                <c:pt idx="19">
                  <c:v>6.4875046153846165</c:v>
                </c:pt>
                <c:pt idx="20">
                  <c:v>6.4057569230769245</c:v>
                </c:pt>
                <c:pt idx="21">
                  <c:v>6.3240092307692324</c:v>
                </c:pt>
                <c:pt idx="22">
                  <c:v>6.2422615384615403</c:v>
                </c:pt>
                <c:pt idx="23">
                  <c:v>6.1605138461538482</c:v>
                </c:pt>
                <c:pt idx="24">
                  <c:v>6.0787661538461562</c:v>
                </c:pt>
                <c:pt idx="25">
                  <c:v>5.9970184615384641</c:v>
                </c:pt>
                <c:pt idx="26">
                  <c:v>5.915270769230772</c:v>
                </c:pt>
                <c:pt idx="27">
                  <c:v>5.8335230769230799</c:v>
                </c:pt>
                <c:pt idx="28">
                  <c:v>5.7517753846153878</c:v>
                </c:pt>
                <c:pt idx="29">
                  <c:v>5.6700276923076958</c:v>
                </c:pt>
                <c:pt idx="30">
                  <c:v>5.5882800000000001</c:v>
                </c:pt>
                <c:pt idx="31">
                  <c:v>5.3640135000000004</c:v>
                </c:pt>
                <c:pt idx="32">
                  <c:v>5.1397470000000007</c:v>
                </c:pt>
                <c:pt idx="33">
                  <c:v>4.915480500000001</c:v>
                </c:pt>
                <c:pt idx="34">
                  <c:v>4.6912140000000013</c:v>
                </c:pt>
                <c:pt idx="35">
                  <c:v>4.4669475000000016</c:v>
                </c:pt>
                <c:pt idx="36">
                  <c:v>4.2426810000000019</c:v>
                </c:pt>
                <c:pt idx="37">
                  <c:v>4.0184145000000022</c:v>
                </c:pt>
                <c:pt idx="38">
                  <c:v>3.7941480000000021</c:v>
                </c:pt>
                <c:pt idx="39">
                  <c:v>3.5698815000000019</c:v>
                </c:pt>
                <c:pt idx="40">
                  <c:v>3.3456150000000018</c:v>
                </c:pt>
                <c:pt idx="41">
                  <c:v>3.1213485000000016</c:v>
                </c:pt>
                <c:pt idx="42">
                  <c:v>2.8970820000000015</c:v>
                </c:pt>
                <c:pt idx="43">
                  <c:v>2.6728155000000013</c:v>
                </c:pt>
                <c:pt idx="44">
                  <c:v>2.4485490000000012</c:v>
                </c:pt>
                <c:pt idx="45">
                  <c:v>2.2242825000000011</c:v>
                </c:pt>
                <c:pt idx="46">
                  <c:v>2.0000160000000009</c:v>
                </c:pt>
                <c:pt idx="47">
                  <c:v>1.775749500000001</c:v>
                </c:pt>
                <c:pt idx="48">
                  <c:v>1.5514830000000011</c:v>
                </c:pt>
                <c:pt idx="49">
                  <c:v>1.3272165000000011</c:v>
                </c:pt>
                <c:pt idx="50">
                  <c:v>1.1029499999999999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9D6-42A5-B571-B9AACD29E71F}"/>
            </c:ext>
          </c:extLst>
        </c:ser>
        <c:ser>
          <c:idx val="18"/>
          <c:order val="16"/>
          <c:tx>
            <c:strRef>
              <c:f>[3]THG!$A$95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[3]THG!$B$95:$AZ$95</c:f>
              <c:numCache>
                <c:formatCode>General</c:formatCode>
                <c:ptCount val="51"/>
                <c:pt idx="5">
                  <c:v>1.9470000000000001</c:v>
                </c:pt>
                <c:pt idx="6">
                  <c:v>1.8949999999999998</c:v>
                </c:pt>
                <c:pt idx="7">
                  <c:v>1.847</c:v>
                </c:pt>
                <c:pt idx="8">
                  <c:v>1.784</c:v>
                </c:pt>
                <c:pt idx="9">
                  <c:v>1.73</c:v>
                </c:pt>
                <c:pt idx="10">
                  <c:v>1.7729999999999999</c:v>
                </c:pt>
                <c:pt idx="11">
                  <c:v>1.712</c:v>
                </c:pt>
                <c:pt idx="12">
                  <c:v>1.6749999999999998</c:v>
                </c:pt>
                <c:pt idx="13">
                  <c:v>1.7270000000000001</c:v>
                </c:pt>
                <c:pt idx="14">
                  <c:v>1.6679999999999999</c:v>
                </c:pt>
                <c:pt idx="15">
                  <c:v>1.6950000000000001</c:v>
                </c:pt>
                <c:pt idx="16">
                  <c:v>1.7779999999999998</c:v>
                </c:pt>
                <c:pt idx="17">
                  <c:v>1.8019999999999998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9D6-42A5-B571-B9AACD29E71F}"/>
            </c:ext>
          </c:extLst>
        </c:ser>
        <c:ser>
          <c:idx val="20"/>
          <c:order val="18"/>
          <c:tx>
            <c:strRef>
              <c:f>[3]THG!$A$97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[3]THG!$B$97:$AZ$97</c:f>
              <c:numCache>
                <c:formatCode>General</c:formatCode>
                <c:ptCount val="51"/>
                <c:pt idx="5">
                  <c:v>13.439000000000002</c:v>
                </c:pt>
                <c:pt idx="6">
                  <c:v>12.931999999999999</c:v>
                </c:pt>
                <c:pt idx="7">
                  <c:v>12.421999999999999</c:v>
                </c:pt>
                <c:pt idx="8">
                  <c:v>12.132000000000001</c:v>
                </c:pt>
                <c:pt idx="9">
                  <c:v>11.936</c:v>
                </c:pt>
                <c:pt idx="10">
                  <c:v>12.277999999999999</c:v>
                </c:pt>
                <c:pt idx="11">
                  <c:v>11.913</c:v>
                </c:pt>
                <c:pt idx="12">
                  <c:v>11.494999999999997</c:v>
                </c:pt>
                <c:pt idx="13">
                  <c:v>11.408999999999999</c:v>
                </c:pt>
                <c:pt idx="14">
                  <c:v>11.192999999999998</c:v>
                </c:pt>
                <c:pt idx="15">
                  <c:v>11.2</c:v>
                </c:pt>
                <c:pt idx="16">
                  <c:v>11.488000000000001</c:v>
                </c:pt>
                <c:pt idx="17">
                  <c:v>11.66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D6-42A5-B571-B9AACD29E71F}"/>
            </c:ext>
          </c:extLst>
        </c:ser>
        <c:ser>
          <c:idx val="21"/>
          <c:order val="19"/>
          <c:tx>
            <c:strRef>
              <c:f>[3]THG!$A$98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[3]THG!$B$98:$AZ$98</c:f>
              <c:numCache>
                <c:formatCode>General</c:formatCode>
                <c:ptCount val="51"/>
                <c:pt idx="5">
                  <c:v>12.389999999999999</c:v>
                </c:pt>
                <c:pt idx="6">
                  <c:v>12.271000000000001</c:v>
                </c:pt>
                <c:pt idx="7">
                  <c:v>11.777000000000001</c:v>
                </c:pt>
                <c:pt idx="8">
                  <c:v>11.685000000000002</c:v>
                </c:pt>
                <c:pt idx="9">
                  <c:v>11.232999999999999</c:v>
                </c:pt>
                <c:pt idx="10">
                  <c:v>11.411</c:v>
                </c:pt>
                <c:pt idx="11">
                  <c:v>10.924999999999999</c:v>
                </c:pt>
                <c:pt idx="12">
                  <c:v>11.272</c:v>
                </c:pt>
                <c:pt idx="13">
                  <c:v>10.298999999999999</c:v>
                </c:pt>
                <c:pt idx="14">
                  <c:v>9.8740000000000006</c:v>
                </c:pt>
                <c:pt idx="15">
                  <c:v>10.124000000000001</c:v>
                </c:pt>
                <c:pt idx="16">
                  <c:v>10.42</c:v>
                </c:pt>
                <c:pt idx="17">
                  <c:v>10.686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9D6-42A5-B571-B9AACD29E71F}"/>
            </c:ext>
          </c:extLst>
        </c:ser>
        <c:ser>
          <c:idx val="22"/>
          <c:order val="20"/>
          <c:tx>
            <c:strRef>
              <c:f>[3]THG!$A$99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[3]THG!$B$99:$AZ$99</c:f>
              <c:numCache>
                <c:formatCode>General</c:formatCode>
                <c:ptCount val="51"/>
                <c:pt idx="5">
                  <c:v>3.4020000000000001</c:v>
                </c:pt>
                <c:pt idx="6">
                  <c:v>3.3329999999999997</c:v>
                </c:pt>
                <c:pt idx="7">
                  <c:v>3.222</c:v>
                </c:pt>
                <c:pt idx="8">
                  <c:v>3.1790000000000003</c:v>
                </c:pt>
                <c:pt idx="9">
                  <c:v>3.1320000000000001</c:v>
                </c:pt>
                <c:pt idx="10">
                  <c:v>3.153</c:v>
                </c:pt>
                <c:pt idx="11">
                  <c:v>2.99</c:v>
                </c:pt>
                <c:pt idx="12">
                  <c:v>2.992</c:v>
                </c:pt>
                <c:pt idx="13">
                  <c:v>3.0569999999999999</c:v>
                </c:pt>
                <c:pt idx="14">
                  <c:v>2.9119999999999999</c:v>
                </c:pt>
                <c:pt idx="15">
                  <c:v>2.9770000000000003</c:v>
                </c:pt>
                <c:pt idx="16">
                  <c:v>3.1070000000000002</c:v>
                </c:pt>
                <c:pt idx="17">
                  <c:v>3.1609999999999996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9D6-42A5-B571-B9AACD29E71F}"/>
            </c:ext>
          </c:extLst>
        </c:ser>
        <c:ser>
          <c:idx val="23"/>
          <c:order val="21"/>
          <c:tx>
            <c:strRef>
              <c:f>[3]THG!$A$100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[3]THG!$B$100:$AZ$100</c:f>
              <c:numCache>
                <c:formatCode>General</c:formatCode>
                <c:ptCount val="51"/>
                <c:pt idx="5">
                  <c:v>8.8940000000000001</c:v>
                </c:pt>
                <c:pt idx="6">
                  <c:v>8.6289999999999996</c:v>
                </c:pt>
                <c:pt idx="7">
                  <c:v>8.3930000000000007</c:v>
                </c:pt>
                <c:pt idx="8">
                  <c:v>8.218</c:v>
                </c:pt>
                <c:pt idx="9">
                  <c:v>7.8289999999999997</c:v>
                </c:pt>
                <c:pt idx="10">
                  <c:v>7.9530000000000003</c:v>
                </c:pt>
                <c:pt idx="11">
                  <c:v>7.6889999999999992</c:v>
                </c:pt>
                <c:pt idx="12">
                  <c:v>7.5169999999999995</c:v>
                </c:pt>
                <c:pt idx="13">
                  <c:v>7.2750000000000004</c:v>
                </c:pt>
                <c:pt idx="14">
                  <c:v>6.9729999999999999</c:v>
                </c:pt>
                <c:pt idx="15">
                  <c:v>7.0549999999999988</c:v>
                </c:pt>
                <c:pt idx="16">
                  <c:v>7.2139999999999995</c:v>
                </c:pt>
                <c:pt idx="17">
                  <c:v>7.3549999999999995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9D6-42A5-B571-B9AACD29E71F}"/>
            </c:ext>
          </c:extLst>
        </c:ser>
        <c:ser>
          <c:idx val="24"/>
          <c:order val="22"/>
          <c:tx>
            <c:strRef>
              <c:f>[3]THG!$A$101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[3]THG!$B$101:$AZ$101</c:f>
              <c:numCache>
                <c:formatCode>General</c:formatCode>
                <c:ptCount val="51"/>
                <c:pt idx="5">
                  <c:v>4.7280000000000006</c:v>
                </c:pt>
                <c:pt idx="6">
                  <c:v>4.5779999999999994</c:v>
                </c:pt>
                <c:pt idx="7">
                  <c:v>4.468</c:v>
                </c:pt>
                <c:pt idx="8">
                  <c:v>4.42</c:v>
                </c:pt>
                <c:pt idx="9">
                  <c:v>4.2320000000000002</c:v>
                </c:pt>
                <c:pt idx="10">
                  <c:v>4.2809999999999997</c:v>
                </c:pt>
                <c:pt idx="11">
                  <c:v>4.07</c:v>
                </c:pt>
                <c:pt idx="12">
                  <c:v>4.1229999999999993</c:v>
                </c:pt>
                <c:pt idx="13">
                  <c:v>4.1969999999999992</c:v>
                </c:pt>
                <c:pt idx="14">
                  <c:v>4.0100000000000007</c:v>
                </c:pt>
                <c:pt idx="15">
                  <c:v>4.1970000000000001</c:v>
                </c:pt>
                <c:pt idx="16">
                  <c:v>4.2090000000000005</c:v>
                </c:pt>
                <c:pt idx="17">
                  <c:v>4.3439999999999994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9D6-42A5-B571-B9AACD29E71F}"/>
            </c:ext>
          </c:extLst>
        </c:ser>
        <c:ser>
          <c:idx val="25"/>
          <c:order val="23"/>
          <c:tx>
            <c:strRef>
              <c:f>[3]THG!$A$102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[3]THG!$B$102:$AZ$102</c:f>
              <c:numCache>
                <c:formatCode>General</c:formatCode>
                <c:ptCount val="51"/>
                <c:pt idx="5">
                  <c:v>2.2869999999999999</c:v>
                </c:pt>
                <c:pt idx="6">
                  <c:v>2.2040000000000002</c:v>
                </c:pt>
                <c:pt idx="7">
                  <c:v>2.1280000000000001</c:v>
                </c:pt>
                <c:pt idx="8">
                  <c:v>2.1160000000000001</c:v>
                </c:pt>
                <c:pt idx="9">
                  <c:v>2.077</c:v>
                </c:pt>
                <c:pt idx="10">
                  <c:v>2.1459999999999999</c:v>
                </c:pt>
                <c:pt idx="11">
                  <c:v>1.9899999999999998</c:v>
                </c:pt>
                <c:pt idx="12">
                  <c:v>1.9970000000000001</c:v>
                </c:pt>
                <c:pt idx="13">
                  <c:v>2.0710000000000002</c:v>
                </c:pt>
                <c:pt idx="14">
                  <c:v>1.9470000000000001</c:v>
                </c:pt>
                <c:pt idx="15">
                  <c:v>1.9759999999999998</c:v>
                </c:pt>
                <c:pt idx="16">
                  <c:v>2.0179999999999998</c:v>
                </c:pt>
                <c:pt idx="17">
                  <c:v>2.0680000000000001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9D6-42A5-B571-B9AACD29E71F}"/>
            </c:ext>
          </c:extLst>
        </c:ser>
        <c:ser>
          <c:idx val="26"/>
          <c:order val="24"/>
          <c:tx>
            <c:strRef>
              <c:f>[3]THG!$A$103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[3]THG!$B$74:$AZ$74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[3]THG!$B$103:$AZ$103</c:f>
              <c:numCache>
                <c:formatCode>General</c:formatCode>
                <c:ptCount val="51"/>
                <c:pt idx="5">
                  <c:v>7.3529999999999998</c:v>
                </c:pt>
                <c:pt idx="6">
                  <c:v>7.1180000000000003</c:v>
                </c:pt>
                <c:pt idx="7">
                  <c:v>6.8599999999999994</c:v>
                </c:pt>
                <c:pt idx="8">
                  <c:v>6.6339999999999995</c:v>
                </c:pt>
                <c:pt idx="9">
                  <c:v>6.6440000000000001</c:v>
                </c:pt>
                <c:pt idx="10">
                  <c:v>6.6330000000000009</c:v>
                </c:pt>
                <c:pt idx="11">
                  <c:v>6.4389999999999992</c:v>
                </c:pt>
                <c:pt idx="12">
                  <c:v>6.2470000000000008</c:v>
                </c:pt>
                <c:pt idx="13">
                  <c:v>6.4539999999999997</c:v>
                </c:pt>
                <c:pt idx="14">
                  <c:v>6.1070000000000002</c:v>
                </c:pt>
                <c:pt idx="15">
                  <c:v>6.2729999999999997</c:v>
                </c:pt>
                <c:pt idx="16">
                  <c:v>6.426000000000001</c:v>
                </c:pt>
                <c:pt idx="17">
                  <c:v>6.6510000000000007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9D6-42A5-B571-B9AACD29E71F}"/>
            </c:ext>
          </c:extLst>
        </c:ser>
        <c:ser>
          <c:idx val="27"/>
          <c:order val="25"/>
          <c:tx>
            <c:strRef>
              <c:f>[3]THG!$A$93</c:f>
              <c:strCache>
                <c:ptCount val="1"/>
                <c:pt idx="0">
                  <c:v>OOE min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[3]THG!$S$74:$AZ$74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[3]THG!$S$93:$AZ$93</c:f>
              <c:numCache>
                <c:formatCode>General</c:formatCode>
                <c:ptCount val="34"/>
                <c:pt idx="0">
                  <c:v>10.686</c:v>
                </c:pt>
                <c:pt idx="1">
                  <c:v>11.140834347218195</c:v>
                </c:pt>
                <c:pt idx="2">
                  <c:v>11.595668694436391</c:v>
                </c:pt>
                <c:pt idx="3">
                  <c:v>12.050503041654586</c:v>
                </c:pt>
                <c:pt idx="4">
                  <c:v>12.505337388872782</c:v>
                </c:pt>
                <c:pt idx="5">
                  <c:v>12.960171736090977</c:v>
                </c:pt>
                <c:pt idx="6">
                  <c:v>13.415006083309173</c:v>
                </c:pt>
                <c:pt idx="7">
                  <c:v>13.869840430527368</c:v>
                </c:pt>
                <c:pt idx="8">
                  <c:v>14.324674777745564</c:v>
                </c:pt>
                <c:pt idx="9">
                  <c:v>14.779509124963759</c:v>
                </c:pt>
                <c:pt idx="10">
                  <c:v>15.234343472181955</c:v>
                </c:pt>
                <c:pt idx="11">
                  <c:v>15.68917781940015</c:v>
                </c:pt>
                <c:pt idx="12">
                  <c:v>16.144012166618346</c:v>
                </c:pt>
                <c:pt idx="13">
                  <c:v>16.598846513836548</c:v>
                </c:pt>
                <c:pt idx="14">
                  <c:v>16.529138943463568</c:v>
                </c:pt>
                <c:pt idx="15">
                  <c:v>16.459431373090588</c:v>
                </c:pt>
                <c:pt idx="16">
                  <c:v>16.389723802717608</c:v>
                </c:pt>
                <c:pt idx="17">
                  <c:v>16.320016232344628</c:v>
                </c:pt>
                <c:pt idx="18">
                  <c:v>16.250308661971648</c:v>
                </c:pt>
                <c:pt idx="19">
                  <c:v>16.180601091598668</c:v>
                </c:pt>
                <c:pt idx="20">
                  <c:v>16.110893521225687</c:v>
                </c:pt>
                <c:pt idx="21">
                  <c:v>16.041185950852707</c:v>
                </c:pt>
                <c:pt idx="22">
                  <c:v>15.971478380479725</c:v>
                </c:pt>
                <c:pt idx="23">
                  <c:v>15.901770810106743</c:v>
                </c:pt>
                <c:pt idx="24">
                  <c:v>15.832063239733762</c:v>
                </c:pt>
                <c:pt idx="25">
                  <c:v>15.76235566936078</c:v>
                </c:pt>
                <c:pt idx="26">
                  <c:v>15.692648098987798</c:v>
                </c:pt>
                <c:pt idx="27">
                  <c:v>15.622940528614816</c:v>
                </c:pt>
                <c:pt idx="28">
                  <c:v>15.553232958241834</c:v>
                </c:pt>
                <c:pt idx="29">
                  <c:v>15.483525387868852</c:v>
                </c:pt>
                <c:pt idx="30">
                  <c:v>15.41381781749587</c:v>
                </c:pt>
                <c:pt idx="31">
                  <c:v>15.344110247122888</c:v>
                </c:pt>
                <c:pt idx="32">
                  <c:v>15.274402676749906</c:v>
                </c:pt>
                <c:pt idx="33">
                  <c:v>15.204695106376912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9D6-42A5-B571-B9AACD29E71F}"/>
            </c:ext>
          </c:extLst>
        </c:ser>
        <c:ser>
          <c:idx val="28"/>
          <c:order val="26"/>
          <c:tx>
            <c:strRef>
              <c:f>[3]THG!$A$94</c:f>
              <c:strCache>
                <c:ptCount val="1"/>
                <c:pt idx="0">
                  <c:v>OOE max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[3]THG!$S$74:$AZ$74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[3]THG!$S$94:$AZ$94</c:f>
              <c:numCache>
                <c:formatCode>General</c:formatCode>
                <c:ptCount val="34"/>
                <c:pt idx="0">
                  <c:v>10.686</c:v>
                </c:pt>
                <c:pt idx="1">
                  <c:v>10.883562034307886</c:v>
                </c:pt>
                <c:pt idx="2">
                  <c:v>11.081124068615772</c:v>
                </c:pt>
                <c:pt idx="3">
                  <c:v>11.278686102923658</c:v>
                </c:pt>
                <c:pt idx="4">
                  <c:v>11.476248137231543</c:v>
                </c:pt>
                <c:pt idx="5">
                  <c:v>11.673810171539429</c:v>
                </c:pt>
                <c:pt idx="6">
                  <c:v>11.871372205847315</c:v>
                </c:pt>
                <c:pt idx="7">
                  <c:v>12.068934240155201</c:v>
                </c:pt>
                <c:pt idx="8">
                  <c:v>12.266496274463087</c:v>
                </c:pt>
                <c:pt idx="9">
                  <c:v>12.464058308770973</c:v>
                </c:pt>
                <c:pt idx="10">
                  <c:v>12.661620343078859</c:v>
                </c:pt>
                <c:pt idx="11">
                  <c:v>12.859182377386745</c:v>
                </c:pt>
                <c:pt idx="12">
                  <c:v>13.056744411694631</c:v>
                </c:pt>
                <c:pt idx="13">
                  <c:v>13.254306446002516</c:v>
                </c:pt>
                <c:pt idx="14">
                  <c:v>13.005366081049363</c:v>
                </c:pt>
                <c:pt idx="15">
                  <c:v>12.75642571609621</c:v>
                </c:pt>
                <c:pt idx="16">
                  <c:v>12.507485351143057</c:v>
                </c:pt>
                <c:pt idx="17">
                  <c:v>12.258544986189904</c:v>
                </c:pt>
                <c:pt idx="18">
                  <c:v>12.00960462123675</c:v>
                </c:pt>
                <c:pt idx="19">
                  <c:v>11.760664256283597</c:v>
                </c:pt>
                <c:pt idx="20">
                  <c:v>11.511723891330444</c:v>
                </c:pt>
                <c:pt idx="21">
                  <c:v>11.262783526377291</c:v>
                </c:pt>
                <c:pt idx="22">
                  <c:v>11.013843161424138</c:v>
                </c:pt>
                <c:pt idx="23">
                  <c:v>10.764902796470984</c:v>
                </c:pt>
                <c:pt idx="24">
                  <c:v>10.515962431517831</c:v>
                </c:pt>
                <c:pt idx="25">
                  <c:v>10.267022066564678</c:v>
                </c:pt>
                <c:pt idx="26">
                  <c:v>10.018081701611525</c:v>
                </c:pt>
                <c:pt idx="27">
                  <c:v>9.7691413366583717</c:v>
                </c:pt>
                <c:pt idx="28">
                  <c:v>9.5202009717052185</c:v>
                </c:pt>
                <c:pt idx="29">
                  <c:v>9.2712606067520653</c:v>
                </c:pt>
                <c:pt idx="30">
                  <c:v>9.0223202417989121</c:v>
                </c:pt>
                <c:pt idx="31">
                  <c:v>8.7733798768457589</c:v>
                </c:pt>
                <c:pt idx="32">
                  <c:v>8.5244395118926057</c:v>
                </c:pt>
                <c:pt idx="33">
                  <c:v>8.2754991469394383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9D6-42A5-B571-B9AACD29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0512"/>
        <c:axId val="688599528"/>
      </c:scatterChart>
      <c:valAx>
        <c:axId val="664726984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656"/>
        <c:crosses val="autoZero"/>
        <c:crossBetween val="midCat"/>
      </c:valAx>
      <c:valAx>
        <c:axId val="66472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Mio. t. CO2eq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8939980158730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984"/>
        <c:crosses val="autoZero"/>
        <c:crossBetween val="midCat"/>
      </c:valAx>
      <c:valAx>
        <c:axId val="688599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88600512"/>
        <c:crosses val="max"/>
        <c:crossBetween val="midCat"/>
      </c:valAx>
      <c:valAx>
        <c:axId val="6886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5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10356555555555555"/>
          <c:y val="0.90361547619047622"/>
          <c:w val="0.87048000000000003"/>
          <c:h val="9.6384523809523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tx1">
                    <a:lumMod val="75000"/>
                    <a:lumOff val="25000"/>
                  </a:schemeClr>
                </a:solidFill>
              </a:rPr>
              <a:t>EEV-Ziele</a:t>
            </a:r>
          </a:p>
        </c:rich>
      </c:tx>
      <c:layout>
        <c:manualLayout>
          <c:xMode val="edge"/>
          <c:yMode val="edge"/>
          <c:x val="9.1208333333332454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522638888888893E-2"/>
          <c:y val="9.3460912698412696E-2"/>
          <c:w val="0.87698791666666664"/>
          <c:h val="0.76272321428571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[3]EEV!$A$32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bg2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06-4501-8476-7A1D8623DD6B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bg2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[3]EEV!$B$32:$AZ$32</c:f>
              <c:numCache>
                <c:formatCode>General</c:formatCode>
                <c:ptCount val="51"/>
                <c:pt idx="30">
                  <c:v>34.942309999999999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6-4501-8476-7A1D8623DD6B}"/>
            </c:ext>
          </c:extLst>
        </c:ser>
        <c:ser>
          <c:idx val="1"/>
          <c:order val="1"/>
          <c:tx>
            <c:strRef>
              <c:f>[3]EEV!$A$33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[3]EEV!$B$33:$AZ$33</c:f>
              <c:numCache>
                <c:formatCode>General</c:formatCode>
                <c:ptCount val="51"/>
                <c:pt idx="25">
                  <c:v>65.634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6-4501-8476-7A1D8623DD6B}"/>
            </c:ext>
          </c:extLst>
        </c:ser>
        <c:ser>
          <c:idx val="2"/>
          <c:order val="2"/>
          <c:tx>
            <c:strRef>
              <c:f>[3]EEV!$A$34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0800">
                <a:solidFill>
                  <a:srgbClr val="00B0F0"/>
                </a:solidFill>
              </a:ln>
              <a:effectLst/>
            </c:spPr>
          </c:marker>
          <c:dPt>
            <c:idx val="20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06-4501-8476-7A1D8623DD6B}"/>
              </c:ext>
            </c:extLst>
          </c:dPt>
          <c:dPt>
            <c:idx val="30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06-4501-8476-7A1D8623DD6B}"/>
              </c:ext>
            </c:extLst>
          </c:dPt>
          <c:dPt>
            <c:idx val="40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06-4501-8476-7A1D8623DD6B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[3]EEV!$B$34:$AZ$34</c:f>
              <c:numCache>
                <c:formatCode>General</c:formatCode>
                <c:ptCount val="51"/>
                <c:pt idx="20">
                  <c:v>252</c:v>
                </c:pt>
                <c:pt idx="30">
                  <c:v>228</c:v>
                </c:pt>
                <c:pt idx="40">
                  <c:v>204</c:v>
                </c:pt>
                <c:pt idx="5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6-4501-8476-7A1D8623DD6B}"/>
            </c:ext>
          </c:extLst>
        </c:ser>
        <c:ser>
          <c:idx val="3"/>
          <c:order val="3"/>
          <c:tx>
            <c:strRef>
              <c:f>[3]EEV!$A$35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5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06-4501-8476-7A1D8623DD6B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5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[3]EEV!$B$35:$AZ$35</c:f>
              <c:numCache>
                <c:formatCode>General</c:formatCode>
                <c:ptCount val="51"/>
                <c:pt idx="30">
                  <c:v>222.47734051355019</c:v>
                </c:pt>
                <c:pt idx="50">
                  <c:v>220.98317074006334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6-4501-8476-7A1D8623DD6B}"/>
            </c:ext>
          </c:extLst>
        </c:ser>
        <c:ser>
          <c:idx val="4"/>
          <c:order val="4"/>
          <c:tx>
            <c:strRef>
              <c:f>[3]EEV!$A$36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0800">
                <a:solidFill>
                  <a:srgbClr val="7030A0"/>
                </a:solidFill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[3]EEV!$B$36:$AZ$36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06-4501-8476-7A1D8623DD6B}"/>
            </c:ext>
          </c:extLst>
        </c:ser>
        <c:ser>
          <c:idx val="5"/>
          <c:order val="5"/>
          <c:tx>
            <c:strRef>
              <c:f>[3]EEV!$A$37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[3]EEV!$B$37:$AZ$37</c:f>
              <c:numCache>
                <c:formatCode>General</c:formatCode>
                <c:ptCount val="51"/>
                <c:pt idx="30">
                  <c:v>164.8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06-4501-8476-7A1D8623DD6B}"/>
            </c:ext>
          </c:extLst>
        </c:ser>
        <c:ser>
          <c:idx val="6"/>
          <c:order val="6"/>
          <c:tx>
            <c:strRef>
              <c:f>[3]EEV!$A$38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508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50"/>
            <c:marker>
              <c:symbol val="circle"/>
              <c:size val="9"/>
              <c:spPr>
                <a:solidFill>
                  <a:schemeClr val="accent2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[3]EEV!$B$38:$AZ$38</c:f>
              <c:numCache>
                <c:formatCode>General</c:formatCode>
                <c:ptCount val="51"/>
                <c:pt idx="50">
                  <c:v>42.889000000000003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06-4501-8476-7A1D8623DD6B}"/>
            </c:ext>
          </c:extLst>
        </c:ser>
        <c:ser>
          <c:idx val="7"/>
          <c:order val="7"/>
          <c:tx>
            <c:strRef>
              <c:f>[3]EEV!$A$39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508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[3]EEV!$B$39:$AZ$39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06-4501-8476-7A1D8623DD6B}"/>
            </c:ext>
          </c:extLst>
        </c:ser>
        <c:ser>
          <c:idx val="8"/>
          <c:order val="8"/>
          <c:tx>
            <c:strRef>
              <c:f>[3]EEV!$A$40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50800">
                <a:solidFill>
                  <a:srgbClr val="92D050"/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06-4501-8476-7A1D8623DD6B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[3]EEV!$B$40:$AZ$40</c:f>
              <c:numCache>
                <c:formatCode>General</c:formatCode>
                <c:ptCount val="51"/>
                <c:pt idx="30">
                  <c:v>121.87211387205456</c:v>
                </c:pt>
                <c:pt idx="50">
                  <c:v>92.983105857327956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06-4501-8476-7A1D8623DD6B}"/>
            </c:ext>
          </c:extLst>
        </c:ser>
        <c:ser>
          <c:idx val="9"/>
          <c:order val="9"/>
          <c:tx>
            <c:strRef>
              <c:f>[3]EEV!$A$41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[3]EEV!$B$41:$AZ$41</c:f>
              <c:numCache>
                <c:formatCode>General</c:formatCode>
                <c:ptCount val="51"/>
                <c:pt idx="18">
                  <c:v>34.826861584285943</c:v>
                </c:pt>
                <c:pt idx="19">
                  <c:v>34.836482285595451</c:v>
                </c:pt>
                <c:pt idx="20">
                  <c:v>34.846102986904953</c:v>
                </c:pt>
                <c:pt idx="21">
                  <c:v>34.855723688214454</c:v>
                </c:pt>
                <c:pt idx="22">
                  <c:v>34.865344389523955</c:v>
                </c:pt>
                <c:pt idx="23">
                  <c:v>34.874965090833456</c:v>
                </c:pt>
                <c:pt idx="24">
                  <c:v>34.884585792142957</c:v>
                </c:pt>
                <c:pt idx="25">
                  <c:v>34.894206493452458</c:v>
                </c:pt>
                <c:pt idx="26">
                  <c:v>34.903827194761959</c:v>
                </c:pt>
                <c:pt idx="27">
                  <c:v>34.91344789607146</c:v>
                </c:pt>
                <c:pt idx="28">
                  <c:v>34.923068597380961</c:v>
                </c:pt>
                <c:pt idx="29">
                  <c:v>34.932689298690462</c:v>
                </c:pt>
                <c:pt idx="30">
                  <c:v>34.942309999999999</c:v>
                </c:pt>
                <c:pt idx="31">
                  <c:v>34.695194499999999</c:v>
                </c:pt>
                <c:pt idx="32">
                  <c:v>34.448079</c:v>
                </c:pt>
                <c:pt idx="33">
                  <c:v>34.2009635</c:v>
                </c:pt>
                <c:pt idx="34">
                  <c:v>33.953848000000001</c:v>
                </c:pt>
                <c:pt idx="35">
                  <c:v>33.706732500000001</c:v>
                </c:pt>
                <c:pt idx="36">
                  <c:v>33.459617000000001</c:v>
                </c:pt>
                <c:pt idx="37">
                  <c:v>33.212501500000002</c:v>
                </c:pt>
                <c:pt idx="38">
                  <c:v>32.965386000000002</c:v>
                </c:pt>
                <c:pt idx="39">
                  <c:v>32.718270500000003</c:v>
                </c:pt>
                <c:pt idx="40">
                  <c:v>32.471155000000003</c:v>
                </c:pt>
                <c:pt idx="41">
                  <c:v>32.224039500000003</c:v>
                </c:pt>
                <c:pt idx="42">
                  <c:v>31.976924000000004</c:v>
                </c:pt>
                <c:pt idx="43">
                  <c:v>31.729808500000004</c:v>
                </c:pt>
                <c:pt idx="44">
                  <c:v>31.482693000000005</c:v>
                </c:pt>
                <c:pt idx="45">
                  <c:v>31.235577500000005</c:v>
                </c:pt>
                <c:pt idx="46">
                  <c:v>30.988462000000006</c:v>
                </c:pt>
                <c:pt idx="47">
                  <c:v>30.741346500000006</c:v>
                </c:pt>
                <c:pt idx="48">
                  <c:v>30.494231000000006</c:v>
                </c:pt>
                <c:pt idx="49">
                  <c:v>30.247115500000007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06-4501-8476-7A1D8623DD6B}"/>
            </c:ext>
          </c:extLst>
        </c:ser>
        <c:ser>
          <c:idx val="10"/>
          <c:order val="10"/>
          <c:tx>
            <c:strRef>
              <c:f>[3]EEV!$A$42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5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06-4501-8476-7A1D8623DD6B}"/>
              </c:ext>
            </c:extLst>
          </c:dPt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[3]EEV!$B$42:$AZ$42</c:f>
              <c:numCache>
                <c:formatCode>General</c:formatCode>
                <c:ptCount val="51"/>
                <c:pt idx="18">
                  <c:v>86.636362117851434</c:v>
                </c:pt>
                <c:pt idx="19">
                  <c:v>83.63602467244408</c:v>
                </c:pt>
                <c:pt idx="20">
                  <c:v>80.635687227036726</c:v>
                </c:pt>
                <c:pt idx="21">
                  <c:v>77.635349781629373</c:v>
                </c:pt>
                <c:pt idx="22">
                  <c:v>74.635012336222019</c:v>
                </c:pt>
                <c:pt idx="23">
                  <c:v>71.634674890814665</c:v>
                </c:pt>
                <c:pt idx="24">
                  <c:v>68.634337445407311</c:v>
                </c:pt>
                <c:pt idx="25">
                  <c:v>65.634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06-4501-8476-7A1D8623DD6B}"/>
            </c:ext>
          </c:extLst>
        </c:ser>
        <c:ser>
          <c:idx val="11"/>
          <c:order val="11"/>
          <c:tx>
            <c:strRef>
              <c:f>[3]EEV!$A$43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[3]EEV!$B$43:$AZ$43</c:f>
              <c:numCache>
                <c:formatCode>General</c:formatCode>
                <c:ptCount val="51"/>
                <c:pt idx="18">
                  <c:v>253.71139235397192</c:v>
                </c:pt>
                <c:pt idx="19">
                  <c:v>252.85569617698596</c:v>
                </c:pt>
                <c:pt idx="20">
                  <c:v>252</c:v>
                </c:pt>
                <c:pt idx="21">
                  <c:v>249.6</c:v>
                </c:pt>
                <c:pt idx="22">
                  <c:v>247.2</c:v>
                </c:pt>
                <c:pt idx="23">
                  <c:v>244.79999999999998</c:v>
                </c:pt>
                <c:pt idx="24">
                  <c:v>242.39999999999998</c:v>
                </c:pt>
                <c:pt idx="25">
                  <c:v>239.99999999999997</c:v>
                </c:pt>
                <c:pt idx="26">
                  <c:v>237.59999999999997</c:v>
                </c:pt>
                <c:pt idx="27">
                  <c:v>235.19999999999996</c:v>
                </c:pt>
                <c:pt idx="28">
                  <c:v>232.79999999999995</c:v>
                </c:pt>
                <c:pt idx="29">
                  <c:v>230.39999999999995</c:v>
                </c:pt>
                <c:pt idx="30">
                  <c:v>227.99999999999994</c:v>
                </c:pt>
                <c:pt idx="31">
                  <c:v>225.59999999999994</c:v>
                </c:pt>
                <c:pt idx="32">
                  <c:v>223.19999999999993</c:v>
                </c:pt>
                <c:pt idx="33">
                  <c:v>220.79999999999993</c:v>
                </c:pt>
                <c:pt idx="34">
                  <c:v>218.39999999999992</c:v>
                </c:pt>
                <c:pt idx="35">
                  <c:v>215.99999999999991</c:v>
                </c:pt>
                <c:pt idx="36">
                  <c:v>213.59999999999991</c:v>
                </c:pt>
                <c:pt idx="37">
                  <c:v>211.1999999999999</c:v>
                </c:pt>
                <c:pt idx="38">
                  <c:v>208.7999999999999</c:v>
                </c:pt>
                <c:pt idx="39">
                  <c:v>206.39999999999989</c:v>
                </c:pt>
                <c:pt idx="40">
                  <c:v>203.99999999999989</c:v>
                </c:pt>
                <c:pt idx="41">
                  <c:v>201.59999999999988</c:v>
                </c:pt>
                <c:pt idx="42">
                  <c:v>199.19999999999987</c:v>
                </c:pt>
                <c:pt idx="43">
                  <c:v>196.79999999999987</c:v>
                </c:pt>
                <c:pt idx="44">
                  <c:v>194.39999999999986</c:v>
                </c:pt>
                <c:pt idx="45">
                  <c:v>191.99999999999986</c:v>
                </c:pt>
                <c:pt idx="46">
                  <c:v>189.59999999999985</c:v>
                </c:pt>
                <c:pt idx="47">
                  <c:v>187.19999999999985</c:v>
                </c:pt>
                <c:pt idx="48">
                  <c:v>184.79999999999984</c:v>
                </c:pt>
                <c:pt idx="49">
                  <c:v>182.39999999999984</c:v>
                </c:pt>
                <c:pt idx="5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06-4501-8476-7A1D8623DD6B}"/>
            </c:ext>
          </c:extLst>
        </c:ser>
        <c:ser>
          <c:idx val="12"/>
          <c:order val="12"/>
          <c:tx>
            <c:strRef>
              <c:f>[3]EEV!$A$44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[3]EEV!$B$44:$AZ$44</c:f>
              <c:numCache>
                <c:formatCode>General</c:formatCode>
                <c:ptCount val="51"/>
                <c:pt idx="18">
                  <c:v>235.51684945359915</c:v>
                </c:pt>
                <c:pt idx="19">
                  <c:v>234.43022370859507</c:v>
                </c:pt>
                <c:pt idx="20">
                  <c:v>233.34359796359098</c:v>
                </c:pt>
                <c:pt idx="21">
                  <c:v>232.2569722185869</c:v>
                </c:pt>
                <c:pt idx="22">
                  <c:v>231.17034647358281</c:v>
                </c:pt>
                <c:pt idx="23">
                  <c:v>230.08372072857873</c:v>
                </c:pt>
                <c:pt idx="24">
                  <c:v>228.99709498357464</c:v>
                </c:pt>
                <c:pt idx="25">
                  <c:v>227.91046923857056</c:v>
                </c:pt>
                <c:pt idx="26">
                  <c:v>226.82384349356647</c:v>
                </c:pt>
                <c:pt idx="27">
                  <c:v>225.73721774856239</c:v>
                </c:pt>
                <c:pt idx="28">
                  <c:v>224.6505920035583</c:v>
                </c:pt>
                <c:pt idx="29">
                  <c:v>223.56396625855422</c:v>
                </c:pt>
                <c:pt idx="30">
                  <c:v>222.47734051355019</c:v>
                </c:pt>
                <c:pt idx="31">
                  <c:v>222.40263202487586</c:v>
                </c:pt>
                <c:pt idx="32">
                  <c:v>222.32792353620152</c:v>
                </c:pt>
                <c:pt idx="33">
                  <c:v>222.25321504752719</c:v>
                </c:pt>
                <c:pt idx="34">
                  <c:v>222.17850655885286</c:v>
                </c:pt>
                <c:pt idx="35">
                  <c:v>222.10379807017853</c:v>
                </c:pt>
                <c:pt idx="36">
                  <c:v>222.02908958150419</c:v>
                </c:pt>
                <c:pt idx="37">
                  <c:v>221.95438109282986</c:v>
                </c:pt>
                <c:pt idx="38">
                  <c:v>221.87967260415553</c:v>
                </c:pt>
                <c:pt idx="39">
                  <c:v>221.8049641154812</c:v>
                </c:pt>
                <c:pt idx="40">
                  <c:v>221.73025562680687</c:v>
                </c:pt>
                <c:pt idx="41">
                  <c:v>221.65554713813253</c:v>
                </c:pt>
                <c:pt idx="42">
                  <c:v>221.5808386494582</c:v>
                </c:pt>
                <c:pt idx="43">
                  <c:v>221.50613016078387</c:v>
                </c:pt>
                <c:pt idx="44">
                  <c:v>221.43142167210954</c:v>
                </c:pt>
                <c:pt idx="45">
                  <c:v>221.3567131834352</c:v>
                </c:pt>
                <c:pt idx="46">
                  <c:v>221.28200469476087</c:v>
                </c:pt>
                <c:pt idx="47">
                  <c:v>221.20729620608654</c:v>
                </c:pt>
                <c:pt idx="48">
                  <c:v>221.13258771741221</c:v>
                </c:pt>
                <c:pt idx="49">
                  <c:v>221.05787922873787</c:v>
                </c:pt>
                <c:pt idx="50">
                  <c:v>220.98317074006334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06-4501-8476-7A1D8623DD6B}"/>
            </c:ext>
          </c:extLst>
        </c:ser>
        <c:ser>
          <c:idx val="13"/>
          <c:order val="13"/>
          <c:tx>
            <c:strRef>
              <c:f>[3]EEV!$A$45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[3]EEV!$B$45:$AZ$45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06-4501-8476-7A1D8623DD6B}"/>
            </c:ext>
          </c:extLst>
        </c:ser>
        <c:ser>
          <c:idx val="14"/>
          <c:order val="14"/>
          <c:tx>
            <c:strRef>
              <c:f>[3]EEV!$A$46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[3]EEV!$B$46:$AZ$46</c:f>
              <c:numCache>
                <c:formatCode>General</c:formatCode>
                <c:ptCount val="51"/>
                <c:pt idx="18">
                  <c:v>187.89318400914357</c:v>
                </c:pt>
                <c:pt idx="19">
                  <c:v>185.96875200838161</c:v>
                </c:pt>
                <c:pt idx="20">
                  <c:v>184.04432000761966</c:v>
                </c:pt>
                <c:pt idx="21">
                  <c:v>182.11988800685771</c:v>
                </c:pt>
                <c:pt idx="22">
                  <c:v>180.19545600609575</c:v>
                </c:pt>
                <c:pt idx="23">
                  <c:v>178.2710240053338</c:v>
                </c:pt>
                <c:pt idx="24">
                  <c:v>176.34659200457185</c:v>
                </c:pt>
                <c:pt idx="25">
                  <c:v>174.42216000380989</c:v>
                </c:pt>
                <c:pt idx="26">
                  <c:v>172.49772800304794</c:v>
                </c:pt>
                <c:pt idx="27">
                  <c:v>170.57329600228599</c:v>
                </c:pt>
                <c:pt idx="28">
                  <c:v>168.64886400152403</c:v>
                </c:pt>
                <c:pt idx="29">
                  <c:v>166.72443200076208</c:v>
                </c:pt>
                <c:pt idx="30">
                  <c:v>164.8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06-4501-8476-7A1D8623DD6B}"/>
            </c:ext>
          </c:extLst>
        </c:ser>
        <c:ser>
          <c:idx val="15"/>
          <c:order val="15"/>
          <c:tx>
            <c:strRef>
              <c:f>[3]EEV!$A$47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  <a:prstDash val="sysDot"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[3]EEV!$B$47:$AZ$47</c:f>
              <c:numCache>
                <c:formatCode>General</c:formatCode>
                <c:ptCount val="51"/>
                <c:pt idx="18">
                  <c:v>87.194624130439138</c:v>
                </c:pt>
                <c:pt idx="19">
                  <c:v>85.810073376362908</c:v>
                </c:pt>
                <c:pt idx="20">
                  <c:v>84.425522622286678</c:v>
                </c:pt>
                <c:pt idx="21">
                  <c:v>83.040971868210448</c:v>
                </c:pt>
                <c:pt idx="22">
                  <c:v>81.656421114134218</c:v>
                </c:pt>
                <c:pt idx="23">
                  <c:v>80.271870360057989</c:v>
                </c:pt>
                <c:pt idx="24">
                  <c:v>78.887319605981759</c:v>
                </c:pt>
                <c:pt idx="25">
                  <c:v>77.502768851905529</c:v>
                </c:pt>
                <c:pt idx="26">
                  <c:v>76.118218097829299</c:v>
                </c:pt>
                <c:pt idx="27">
                  <c:v>74.733667343753069</c:v>
                </c:pt>
                <c:pt idx="28">
                  <c:v>73.349116589676839</c:v>
                </c:pt>
                <c:pt idx="29">
                  <c:v>71.964565835600609</c:v>
                </c:pt>
                <c:pt idx="30">
                  <c:v>70.58001508152438</c:v>
                </c:pt>
                <c:pt idx="31">
                  <c:v>69.19546432744815</c:v>
                </c:pt>
                <c:pt idx="32">
                  <c:v>67.81091357337192</c:v>
                </c:pt>
                <c:pt idx="33">
                  <c:v>66.42636281929569</c:v>
                </c:pt>
                <c:pt idx="34">
                  <c:v>65.04181206521946</c:v>
                </c:pt>
                <c:pt idx="35">
                  <c:v>63.657261311143237</c:v>
                </c:pt>
                <c:pt idx="36">
                  <c:v>62.272710557067015</c:v>
                </c:pt>
                <c:pt idx="37">
                  <c:v>60.888159802990792</c:v>
                </c:pt>
                <c:pt idx="38">
                  <c:v>59.503609048914569</c:v>
                </c:pt>
                <c:pt idx="39">
                  <c:v>58.119058294838347</c:v>
                </c:pt>
                <c:pt idx="40">
                  <c:v>56.734507540762124</c:v>
                </c:pt>
                <c:pt idx="41">
                  <c:v>55.349956786685901</c:v>
                </c:pt>
                <c:pt idx="42">
                  <c:v>53.965406032609678</c:v>
                </c:pt>
                <c:pt idx="43">
                  <c:v>52.580855278533456</c:v>
                </c:pt>
                <c:pt idx="44">
                  <c:v>51.196304524457233</c:v>
                </c:pt>
                <c:pt idx="45">
                  <c:v>49.81175377038101</c:v>
                </c:pt>
                <c:pt idx="46">
                  <c:v>48.427203016304787</c:v>
                </c:pt>
                <c:pt idx="47">
                  <c:v>47.042652262228565</c:v>
                </c:pt>
                <c:pt idx="48">
                  <c:v>45.658101508152342</c:v>
                </c:pt>
                <c:pt idx="49">
                  <c:v>44.273550754076119</c:v>
                </c:pt>
                <c:pt idx="50">
                  <c:v>42.889000000000003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406-4501-8476-7A1D8623DD6B}"/>
            </c:ext>
          </c:extLst>
        </c:ser>
        <c:ser>
          <c:idx val="16"/>
          <c:order val="16"/>
          <c:tx>
            <c:strRef>
              <c:f>[3]EEV!$A$48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[3]EEV!$B$48:$AZ$48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406-4501-8476-7A1D8623DD6B}"/>
            </c:ext>
          </c:extLst>
        </c:ser>
        <c:ser>
          <c:idx val="17"/>
          <c:order val="17"/>
          <c:tx>
            <c:strRef>
              <c:f>[3]EEV!$A$49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[3]EEV!$B$49:$AZ$49</c:f>
              <c:numCache>
                <c:formatCode>General</c:formatCode>
                <c:ptCount val="51"/>
                <c:pt idx="18">
                  <c:v>133.74388928941926</c:v>
                </c:pt>
                <c:pt idx="19">
                  <c:v>132.75457467130553</c:v>
                </c:pt>
                <c:pt idx="20">
                  <c:v>131.76526005319181</c:v>
                </c:pt>
                <c:pt idx="21">
                  <c:v>130.77594543507809</c:v>
                </c:pt>
                <c:pt idx="22">
                  <c:v>129.78663081696436</c:v>
                </c:pt>
                <c:pt idx="23">
                  <c:v>128.79731619885064</c:v>
                </c:pt>
                <c:pt idx="24">
                  <c:v>127.80800158073691</c:v>
                </c:pt>
                <c:pt idx="25">
                  <c:v>126.81868696262319</c:v>
                </c:pt>
                <c:pt idx="26">
                  <c:v>125.82937234450947</c:v>
                </c:pt>
                <c:pt idx="27">
                  <c:v>124.84005772639574</c:v>
                </c:pt>
                <c:pt idx="28">
                  <c:v>123.85074310828202</c:v>
                </c:pt>
                <c:pt idx="29">
                  <c:v>122.86142849016829</c:v>
                </c:pt>
                <c:pt idx="30">
                  <c:v>121.87211387205456</c:v>
                </c:pt>
                <c:pt idx="31">
                  <c:v>120.42766347131823</c:v>
                </c:pt>
                <c:pt idx="32">
                  <c:v>118.9832130705819</c:v>
                </c:pt>
                <c:pt idx="33">
                  <c:v>117.53876266984557</c:v>
                </c:pt>
                <c:pt idx="34">
                  <c:v>116.09431226910924</c:v>
                </c:pt>
                <c:pt idx="35">
                  <c:v>114.64986186837291</c:v>
                </c:pt>
                <c:pt idx="36">
                  <c:v>113.20541146763658</c:v>
                </c:pt>
                <c:pt idx="37">
                  <c:v>111.76096106690025</c:v>
                </c:pt>
                <c:pt idx="38">
                  <c:v>110.31651066616392</c:v>
                </c:pt>
                <c:pt idx="39">
                  <c:v>108.87206026542759</c:v>
                </c:pt>
                <c:pt idx="40">
                  <c:v>107.42760986469126</c:v>
                </c:pt>
                <c:pt idx="41">
                  <c:v>105.98315946395493</c:v>
                </c:pt>
                <c:pt idx="42">
                  <c:v>104.5387090632186</c:v>
                </c:pt>
                <c:pt idx="43">
                  <c:v>103.09425866248228</c:v>
                </c:pt>
                <c:pt idx="44">
                  <c:v>101.64980826174595</c:v>
                </c:pt>
                <c:pt idx="45">
                  <c:v>100.20535786100962</c:v>
                </c:pt>
                <c:pt idx="46">
                  <c:v>98.760907460273287</c:v>
                </c:pt>
                <c:pt idx="47">
                  <c:v>97.316457059536958</c:v>
                </c:pt>
                <c:pt idx="48">
                  <c:v>95.872006658800629</c:v>
                </c:pt>
                <c:pt idx="49">
                  <c:v>94.4275562580643</c:v>
                </c:pt>
                <c:pt idx="50">
                  <c:v>92.983105857327956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406-4501-8476-7A1D8623DD6B}"/>
            </c:ext>
          </c:extLst>
        </c:ser>
        <c:ser>
          <c:idx val="19"/>
          <c:order val="19"/>
          <c:tx>
            <c:strRef>
              <c:f>[3]EEV!$A$51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[3]EEV!$B$51:$AZ$51</c:f>
              <c:numCache>
                <c:formatCode>General</c:formatCode>
                <c:ptCount val="51"/>
                <c:pt idx="0">
                  <c:v>68.768682445248132</c:v>
                </c:pt>
                <c:pt idx="1">
                  <c:v>74.842329190952171</c:v>
                </c:pt>
                <c:pt idx="2">
                  <c:v>74.753925876182279</c:v>
                </c:pt>
                <c:pt idx="3">
                  <c:v>80.364730557188395</c:v>
                </c:pt>
                <c:pt idx="4">
                  <c:v>80.173399537252195</c:v>
                </c:pt>
                <c:pt idx="5">
                  <c:v>83.135594713651685</c:v>
                </c:pt>
                <c:pt idx="6">
                  <c:v>86.071864436688998</c:v>
                </c:pt>
                <c:pt idx="7">
                  <c:v>84.768916804021543</c:v>
                </c:pt>
                <c:pt idx="8">
                  <c:v>86.561033830572796</c:v>
                </c:pt>
                <c:pt idx="9">
                  <c:v>80.520519418769837</c:v>
                </c:pt>
                <c:pt idx="10">
                  <c:v>83.849145907697618</c:v>
                </c:pt>
                <c:pt idx="11">
                  <c:v>81.736733232433906</c:v>
                </c:pt>
                <c:pt idx="12">
                  <c:v>80.733532458798621</c:v>
                </c:pt>
                <c:pt idx="13">
                  <c:v>86.432319589650618</c:v>
                </c:pt>
                <c:pt idx="14">
                  <c:v>80.806167320729756</c:v>
                </c:pt>
                <c:pt idx="15">
                  <c:v>83.318693998738823</c:v>
                </c:pt>
                <c:pt idx="16">
                  <c:v>84.77714868781166</c:v>
                </c:pt>
                <c:pt idx="17">
                  <c:v>87.278500570342402</c:v>
                </c:pt>
                <c:pt idx="18">
                  <c:v>86.636362117851434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06-4501-8476-7A1D8623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26984"/>
        <c:axId val="664726656"/>
      </c:scatterChart>
      <c:scatterChart>
        <c:scatterStyle val="lineMarker"/>
        <c:varyColors val="0"/>
        <c:ser>
          <c:idx val="18"/>
          <c:order val="18"/>
          <c:tx>
            <c:strRef>
              <c:f>[3]EEV!$A$50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[3]EEV!$B$50:$AZ$50</c:f>
              <c:numCache>
                <c:formatCode>General</c:formatCode>
                <c:ptCount val="51"/>
                <c:pt idx="0">
                  <c:v>28.078400784769332</c:v>
                </c:pt>
                <c:pt idx="1">
                  <c:v>30.31539888304156</c:v>
                </c:pt>
                <c:pt idx="2">
                  <c:v>30.810940758721411</c:v>
                </c:pt>
                <c:pt idx="3">
                  <c:v>31.947362845006023</c:v>
                </c:pt>
                <c:pt idx="4">
                  <c:v>32.603425290889668</c:v>
                </c:pt>
                <c:pt idx="5">
                  <c:v>33.028444491703411</c:v>
                </c:pt>
                <c:pt idx="6">
                  <c:v>33.974289353723549</c:v>
                </c:pt>
                <c:pt idx="7">
                  <c:v>33.477123281032092</c:v>
                </c:pt>
                <c:pt idx="8">
                  <c:v>33.436920977770434</c:v>
                </c:pt>
                <c:pt idx="9">
                  <c:v>33.125186529581292</c:v>
                </c:pt>
                <c:pt idx="10">
                  <c:v>34.223054296306252</c:v>
                </c:pt>
                <c:pt idx="11">
                  <c:v>34.553666279600783</c:v>
                </c:pt>
                <c:pt idx="12">
                  <c:v>33.572711301848678</c:v>
                </c:pt>
                <c:pt idx="13">
                  <c:v>33.595288909347772</c:v>
                </c:pt>
                <c:pt idx="14">
                  <c:v>32.713903278696975</c:v>
                </c:pt>
                <c:pt idx="15">
                  <c:v>34.352995795030921</c:v>
                </c:pt>
                <c:pt idx="16">
                  <c:v>35.364548501635248</c:v>
                </c:pt>
                <c:pt idx="17">
                  <c:v>36.022724808774555</c:v>
                </c:pt>
                <c:pt idx="18">
                  <c:v>34.826861584285943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06-4501-8476-7A1D8623DD6B}"/>
            </c:ext>
          </c:extLst>
        </c:ser>
        <c:ser>
          <c:idx val="20"/>
          <c:order val="20"/>
          <c:tx>
            <c:strRef>
              <c:f>[3]EEV!$A$52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[3]EEV!$B$52:$AZ$52</c:f>
              <c:numCache>
                <c:formatCode>General</c:formatCode>
                <c:ptCount val="51"/>
                <c:pt idx="0">
                  <c:v>203.12870306158521</c:v>
                </c:pt>
                <c:pt idx="1">
                  <c:v>220.39767079208116</c:v>
                </c:pt>
                <c:pt idx="2">
                  <c:v>218.51375458403376</c:v>
                </c:pt>
                <c:pt idx="3">
                  <c:v>224.77274774065117</c:v>
                </c:pt>
                <c:pt idx="4">
                  <c:v>231.80971135731008</c:v>
                </c:pt>
                <c:pt idx="5">
                  <c:v>238.78407292189945</c:v>
                </c:pt>
                <c:pt idx="6">
                  <c:v>239.12393636597653</c:v>
                </c:pt>
                <c:pt idx="7">
                  <c:v>235.76511072810467</c:v>
                </c:pt>
                <c:pt idx="8">
                  <c:v>236.93654600733009</c:v>
                </c:pt>
                <c:pt idx="9">
                  <c:v>234.61995102710674</c:v>
                </c:pt>
                <c:pt idx="10">
                  <c:v>247.12515391844462</c:v>
                </c:pt>
                <c:pt idx="11">
                  <c:v>240.81322776395623</c:v>
                </c:pt>
                <c:pt idx="12">
                  <c:v>240.33843320360293</c:v>
                </c:pt>
                <c:pt idx="13">
                  <c:v>246.51551205348159</c:v>
                </c:pt>
                <c:pt idx="14">
                  <c:v>238.75371882038513</c:v>
                </c:pt>
                <c:pt idx="15">
                  <c:v>246.97928624638828</c:v>
                </c:pt>
                <c:pt idx="16">
                  <c:v>253.24850378068851</c:v>
                </c:pt>
                <c:pt idx="17">
                  <c:v>255.45114629837767</c:v>
                </c:pt>
                <c:pt idx="18">
                  <c:v>253.71139235397192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06-4501-8476-7A1D8623DD6B}"/>
            </c:ext>
          </c:extLst>
        </c:ser>
        <c:ser>
          <c:idx val="21"/>
          <c:order val="21"/>
          <c:tx>
            <c:strRef>
              <c:f>[3]EEV!$A$53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[3]EEV!$B$53:$AZ$53</c:f>
              <c:numCache>
                <c:formatCode>General</c:formatCode>
                <c:ptCount val="51"/>
                <c:pt idx="0">
                  <c:v>196.86758312451195</c:v>
                </c:pt>
                <c:pt idx="1">
                  <c:v>206.95389455205475</c:v>
                </c:pt>
                <c:pt idx="2">
                  <c:v>206.78219870015496</c:v>
                </c:pt>
                <c:pt idx="3">
                  <c:v>224.66959498225356</c:v>
                </c:pt>
                <c:pt idx="4">
                  <c:v>221.7852645537572</c:v>
                </c:pt>
                <c:pt idx="5">
                  <c:v>227.31041412797802</c:v>
                </c:pt>
                <c:pt idx="6">
                  <c:v>227.55633935800853</c:v>
                </c:pt>
                <c:pt idx="7">
                  <c:v>224.34695465496267</c:v>
                </c:pt>
                <c:pt idx="8">
                  <c:v>227.15860960097541</c:v>
                </c:pt>
                <c:pt idx="9">
                  <c:v>217.4799485918206</c:v>
                </c:pt>
                <c:pt idx="10">
                  <c:v>230.78934548895671</c:v>
                </c:pt>
                <c:pt idx="11">
                  <c:v>223.61072942147234</c:v>
                </c:pt>
                <c:pt idx="12">
                  <c:v>229.18437629118918</c:v>
                </c:pt>
                <c:pt idx="13">
                  <c:v>230.71539328143731</c:v>
                </c:pt>
                <c:pt idx="14">
                  <c:v>224.08088815605339</c:v>
                </c:pt>
                <c:pt idx="15">
                  <c:v>227.28961754282034</c:v>
                </c:pt>
                <c:pt idx="16">
                  <c:v>236.94848725794537</c:v>
                </c:pt>
                <c:pt idx="17">
                  <c:v>239.10963907907609</c:v>
                </c:pt>
                <c:pt idx="18">
                  <c:v>235.51684945359915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06-4501-8476-7A1D8623DD6B}"/>
            </c:ext>
          </c:extLst>
        </c:ser>
        <c:ser>
          <c:idx val="22"/>
          <c:order val="22"/>
          <c:tx>
            <c:strRef>
              <c:f>[3]EEV!$A$54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[3]EEV!$B$54:$AZ$54</c:f>
              <c:numCache>
                <c:formatCode>General</c:formatCode>
                <c:ptCount val="51"/>
                <c:pt idx="0">
                  <c:v>55.824504283427302</c:v>
                </c:pt>
                <c:pt idx="1">
                  <c:v>60.006229900808002</c:v>
                </c:pt>
                <c:pt idx="2">
                  <c:v>62.473977777087228</c:v>
                </c:pt>
                <c:pt idx="3">
                  <c:v>65.615086831302335</c:v>
                </c:pt>
                <c:pt idx="4">
                  <c:v>67.132530799256955</c:v>
                </c:pt>
                <c:pt idx="5">
                  <c:v>71.680454474110704</c:v>
                </c:pt>
                <c:pt idx="6">
                  <c:v>71.24821513001109</c:v>
                </c:pt>
                <c:pt idx="7">
                  <c:v>70.256324254828698</c:v>
                </c:pt>
                <c:pt idx="8">
                  <c:v>70.849118224288929</c:v>
                </c:pt>
                <c:pt idx="9">
                  <c:v>67.299492229268679</c:v>
                </c:pt>
                <c:pt idx="10">
                  <c:v>70.039695595696472</c:v>
                </c:pt>
                <c:pt idx="11">
                  <c:v>66.348236978090256</c:v>
                </c:pt>
                <c:pt idx="12">
                  <c:v>64.685702632471532</c:v>
                </c:pt>
                <c:pt idx="13">
                  <c:v>68.028667543571515</c:v>
                </c:pt>
                <c:pt idx="14">
                  <c:v>64.947289473857097</c:v>
                </c:pt>
                <c:pt idx="15">
                  <c:v>66.054273963217611</c:v>
                </c:pt>
                <c:pt idx="16">
                  <c:v>66.87745607968786</c:v>
                </c:pt>
                <c:pt idx="17">
                  <c:v>67.503171054471721</c:v>
                </c:pt>
                <c:pt idx="18">
                  <c:v>65.48309264803278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06-4501-8476-7A1D8623DD6B}"/>
            </c:ext>
          </c:extLst>
        </c:ser>
        <c:ser>
          <c:idx val="23"/>
          <c:order val="23"/>
          <c:tx>
            <c:strRef>
              <c:f>[3]EEV!$A$55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[3]EEV!$B$55:$AZ$55</c:f>
              <c:numCache>
                <c:formatCode>General</c:formatCode>
                <c:ptCount val="51"/>
                <c:pt idx="0">
                  <c:v>159.32812436967131</c:v>
                </c:pt>
                <c:pt idx="1">
                  <c:v>165.6260057792484</c:v>
                </c:pt>
                <c:pt idx="2">
                  <c:v>165.77738087003871</c:v>
                </c:pt>
                <c:pt idx="3">
                  <c:v>171.59445002850546</c:v>
                </c:pt>
                <c:pt idx="4">
                  <c:v>178.5955363962841</c:v>
                </c:pt>
                <c:pt idx="5">
                  <c:v>182.2278510460817</c:v>
                </c:pt>
                <c:pt idx="6">
                  <c:v>184.29594148886608</c:v>
                </c:pt>
                <c:pt idx="7">
                  <c:v>183.33244661204918</c:v>
                </c:pt>
                <c:pt idx="8">
                  <c:v>179.96775181960572</c:v>
                </c:pt>
                <c:pt idx="9">
                  <c:v>173.25143390266962</c:v>
                </c:pt>
                <c:pt idx="10">
                  <c:v>184.88516413364042</c:v>
                </c:pt>
                <c:pt idx="11">
                  <c:v>182.53591798879492</c:v>
                </c:pt>
                <c:pt idx="12">
                  <c:v>179.73121690485311</c:v>
                </c:pt>
                <c:pt idx="13">
                  <c:v>183.73765753235833</c:v>
                </c:pt>
                <c:pt idx="14">
                  <c:v>175.55372462580911</c:v>
                </c:pt>
                <c:pt idx="15">
                  <c:v>179.75229355063925</c:v>
                </c:pt>
                <c:pt idx="16">
                  <c:v>185.14101002144565</c:v>
                </c:pt>
                <c:pt idx="17">
                  <c:v>188.41739154599011</c:v>
                </c:pt>
                <c:pt idx="18">
                  <c:v>187.89318400914357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406-4501-8476-7A1D8623DD6B}"/>
            </c:ext>
          </c:extLst>
        </c:ser>
        <c:ser>
          <c:idx val="24"/>
          <c:order val="24"/>
          <c:tx>
            <c:strRef>
              <c:f>[3]EEV!$A$56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[3]EEV!$B$56:$AZ$56</c:f>
              <c:numCache>
                <c:formatCode>General</c:formatCode>
                <c:ptCount val="51"/>
                <c:pt idx="0">
                  <c:v>69.244608149642985</c:v>
                </c:pt>
                <c:pt idx="1">
                  <c:v>73.362229810428531</c:v>
                </c:pt>
                <c:pt idx="2">
                  <c:v>75.45067210088051</c:v>
                </c:pt>
                <c:pt idx="3">
                  <c:v>80.138163000097435</c:v>
                </c:pt>
                <c:pt idx="4">
                  <c:v>81.602468430738838</c:v>
                </c:pt>
                <c:pt idx="5">
                  <c:v>85.7780602589512</c:v>
                </c:pt>
                <c:pt idx="6">
                  <c:v>85.387133955830947</c:v>
                </c:pt>
                <c:pt idx="7">
                  <c:v>84.266649053383929</c:v>
                </c:pt>
                <c:pt idx="8">
                  <c:v>83.774290999891761</c:v>
                </c:pt>
                <c:pt idx="9">
                  <c:v>79.784201968629915</c:v>
                </c:pt>
                <c:pt idx="10">
                  <c:v>83.376960677946713</c:v>
                </c:pt>
                <c:pt idx="11">
                  <c:v>79.221111898146063</c:v>
                </c:pt>
                <c:pt idx="12">
                  <c:v>82.335351273784369</c:v>
                </c:pt>
                <c:pt idx="13">
                  <c:v>85.157557805591537</c:v>
                </c:pt>
                <c:pt idx="14">
                  <c:v>82.138736544888218</c:v>
                </c:pt>
                <c:pt idx="15">
                  <c:v>86.331158555867475</c:v>
                </c:pt>
                <c:pt idx="16">
                  <c:v>85.952534134178507</c:v>
                </c:pt>
                <c:pt idx="17">
                  <c:v>89.194574753368315</c:v>
                </c:pt>
                <c:pt idx="18">
                  <c:v>87.194624130439138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406-4501-8476-7A1D8623DD6B}"/>
            </c:ext>
          </c:extLst>
        </c:ser>
        <c:ser>
          <c:idx val="25"/>
          <c:order val="25"/>
          <c:tx>
            <c:strRef>
              <c:f>[3]EEV!$A$57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[3]EEV!$B$57:$AZ$57</c:f>
              <c:numCache>
                <c:formatCode>General</c:formatCode>
                <c:ptCount val="51"/>
                <c:pt idx="0">
                  <c:v>34.265941755957634</c:v>
                </c:pt>
                <c:pt idx="1">
                  <c:v>36.080523489379061</c:v>
                </c:pt>
                <c:pt idx="2">
                  <c:v>36.635965257174057</c:v>
                </c:pt>
                <c:pt idx="3">
                  <c:v>38.259482562282514</c:v>
                </c:pt>
                <c:pt idx="4">
                  <c:v>39.066106190525034</c:v>
                </c:pt>
                <c:pt idx="5">
                  <c:v>40.315021689229987</c:v>
                </c:pt>
                <c:pt idx="6">
                  <c:v>40.201213266999055</c:v>
                </c:pt>
                <c:pt idx="7">
                  <c:v>39.635712871116134</c:v>
                </c:pt>
                <c:pt idx="8">
                  <c:v>39.970782241271593</c:v>
                </c:pt>
                <c:pt idx="9">
                  <c:v>39.08004603748747</c:v>
                </c:pt>
                <c:pt idx="10">
                  <c:v>41.298472326692149</c:v>
                </c:pt>
                <c:pt idx="11">
                  <c:v>38.423251921143908</c:v>
                </c:pt>
                <c:pt idx="12">
                  <c:v>39.15666770452134</c:v>
                </c:pt>
                <c:pt idx="13">
                  <c:v>40.48817783986852</c:v>
                </c:pt>
                <c:pt idx="14">
                  <c:v>38.126533798216386</c:v>
                </c:pt>
                <c:pt idx="15">
                  <c:v>40.144501219208102</c:v>
                </c:pt>
                <c:pt idx="16">
                  <c:v>40.609383343805547</c:v>
                </c:pt>
                <c:pt idx="17">
                  <c:v>41.574371650890832</c:v>
                </c:pt>
                <c:pt idx="18">
                  <c:v>40.941017338776831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406-4501-8476-7A1D8623DD6B}"/>
            </c:ext>
          </c:extLst>
        </c:ser>
        <c:ser>
          <c:idx val="26"/>
          <c:order val="26"/>
          <c:tx>
            <c:strRef>
              <c:f>[3]EEV!$A$58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[3]EEV!$B$31:$AZ$31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[3]EEV!$B$58:$AZ$58</c:f>
              <c:numCache>
                <c:formatCode>General</c:formatCode>
                <c:ptCount val="51"/>
                <c:pt idx="0">
                  <c:v>120.57091714675367</c:v>
                </c:pt>
                <c:pt idx="1">
                  <c:v>128.75222862297434</c:v>
                </c:pt>
                <c:pt idx="2">
                  <c:v>132.78613983436293</c:v>
                </c:pt>
                <c:pt idx="3">
                  <c:v>140.24147253262495</c:v>
                </c:pt>
                <c:pt idx="4">
                  <c:v>141.12356252089054</c:v>
                </c:pt>
                <c:pt idx="5">
                  <c:v>141.89211324314195</c:v>
                </c:pt>
                <c:pt idx="6">
                  <c:v>139.58271867857582</c:v>
                </c:pt>
                <c:pt idx="7">
                  <c:v>134.89521127587955</c:v>
                </c:pt>
                <c:pt idx="8">
                  <c:v>134.53747800209533</c:v>
                </c:pt>
                <c:pt idx="9">
                  <c:v>135.25131679047621</c:v>
                </c:pt>
                <c:pt idx="10">
                  <c:v>140.40879960673851</c:v>
                </c:pt>
                <c:pt idx="11">
                  <c:v>133.20041378631333</c:v>
                </c:pt>
                <c:pt idx="12">
                  <c:v>132.77594515737792</c:v>
                </c:pt>
                <c:pt idx="13">
                  <c:v>135.53736558599149</c:v>
                </c:pt>
                <c:pt idx="14">
                  <c:v>127.36162044387565</c:v>
                </c:pt>
                <c:pt idx="15">
                  <c:v>131.41820971563234</c:v>
                </c:pt>
                <c:pt idx="16">
                  <c:v>134.80502342327978</c:v>
                </c:pt>
                <c:pt idx="17">
                  <c:v>136.48135981178942</c:v>
                </c:pt>
                <c:pt idx="18">
                  <c:v>133.74388928941926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406-4501-8476-7A1D8623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0512"/>
        <c:axId val="688599528"/>
      </c:scatterChart>
      <c:valAx>
        <c:axId val="664726984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656"/>
        <c:crosses val="autoZero"/>
        <c:crossBetween val="midCat"/>
      </c:valAx>
      <c:valAx>
        <c:axId val="66472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PJ</a:t>
                </a:r>
              </a:p>
            </c:rich>
          </c:tx>
          <c:layout>
            <c:manualLayout>
              <c:xMode val="edge"/>
              <c:yMode val="edge"/>
              <c:x val="1.7638888888888888E-3"/>
              <c:y val="0.47024900793650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984"/>
        <c:crosses val="autoZero"/>
        <c:crossBetween val="midCat"/>
      </c:valAx>
      <c:valAx>
        <c:axId val="688599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88600512"/>
        <c:crosses val="max"/>
        <c:crossBetween val="midCat"/>
      </c:valAx>
      <c:valAx>
        <c:axId val="6886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5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6.3145694444444442E-2"/>
          <c:y val="0.94991785714285715"/>
          <c:w val="0.9001668055555555"/>
          <c:h val="5.008214285714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tx1">
                    <a:lumMod val="75000"/>
                    <a:lumOff val="25000"/>
                  </a:schemeClr>
                </a:solidFill>
              </a:rPr>
              <a:t>Anteil anrechenbare Erneuerbare - Ziele</a:t>
            </a:r>
          </a:p>
        </c:rich>
      </c:tx>
      <c:layout>
        <c:manualLayout>
          <c:xMode val="edge"/>
          <c:yMode val="edge"/>
          <c:x val="9.649999999999932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[3]RES!$A$32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[3]RES!$B$32:$AZ$32</c:f>
              <c:numCache>
                <c:formatCode>General</c:formatCode>
                <c:ptCount val="51"/>
                <c:pt idx="30">
                  <c:v>0.7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C-4CAA-AA29-C79EA21C50B0}"/>
            </c:ext>
          </c:extLst>
        </c:ser>
        <c:ser>
          <c:idx val="1"/>
          <c:order val="1"/>
          <c:tx>
            <c:strRef>
              <c:f>[3]RES!$A$33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[3]RES!$B$33:$AZ$33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C-4CAA-AA29-C79EA21C50B0}"/>
            </c:ext>
          </c:extLst>
        </c:ser>
        <c:ser>
          <c:idx val="2"/>
          <c:order val="2"/>
          <c:tx>
            <c:strRef>
              <c:f>[3]RES!$A$34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[3]RES!$B$34:$AZ$34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C-4CAA-AA29-C79EA21C50B0}"/>
            </c:ext>
          </c:extLst>
        </c:ser>
        <c:ser>
          <c:idx val="3"/>
          <c:order val="3"/>
          <c:tx>
            <c:strRef>
              <c:f>[3]RES!$A$35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59C-4CAA-AA29-C79EA21C50B0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59C-4CAA-AA29-C79EA21C50B0}"/>
              </c:ext>
            </c:extLst>
          </c:dPt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[3]RES!$B$35:$AZ$35</c:f>
              <c:numCache>
                <c:formatCode>General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C-4CAA-AA29-C79EA21C50B0}"/>
            </c:ext>
          </c:extLst>
        </c:ser>
        <c:ser>
          <c:idx val="4"/>
          <c:order val="4"/>
          <c:tx>
            <c:strRef>
              <c:f>[3]RES!$A$36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0800">
                <a:solidFill>
                  <a:srgbClr val="7030A0"/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[3]RES!$B$36:$AZ$36</c:f>
              <c:numCache>
                <c:formatCode>General</c:formatCode>
                <c:ptCount val="51"/>
                <c:pt idx="30">
                  <c:v>0.65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C-4CAA-AA29-C79EA21C50B0}"/>
            </c:ext>
          </c:extLst>
        </c:ser>
        <c:ser>
          <c:idx val="5"/>
          <c:order val="5"/>
          <c:tx>
            <c:strRef>
              <c:f>[3]RES!$A$37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/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59C-4CAA-AA29-C79EA21C50B0}"/>
              </c:ext>
            </c:extLst>
          </c:dPt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[3]RES!$B$37:$AZ$37</c:f>
              <c:numCache>
                <c:formatCode>General</c:formatCode>
                <c:ptCount val="51"/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9C-4CAA-AA29-C79EA21C50B0}"/>
            </c:ext>
          </c:extLst>
        </c:ser>
        <c:ser>
          <c:idx val="6"/>
          <c:order val="6"/>
          <c:tx>
            <c:strRef>
              <c:f>[3]RES!$A$38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508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[3]RES!$B$38:$AZ$38</c:f>
              <c:numCache>
                <c:formatCode>General</c:formatCode>
                <c:ptCount val="51"/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9C-4CAA-AA29-C79EA21C50B0}"/>
            </c:ext>
          </c:extLst>
        </c:ser>
        <c:ser>
          <c:idx val="7"/>
          <c:order val="7"/>
          <c:tx>
            <c:strRef>
              <c:f>[3]RES!$A$39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508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[3]RES!$B$39:$AZ$39</c:f>
              <c:numCache>
                <c:formatCode>General</c:formatCode>
                <c:ptCount val="51"/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9C-4CAA-AA29-C79EA21C50B0}"/>
            </c:ext>
          </c:extLst>
        </c:ser>
        <c:ser>
          <c:idx val="8"/>
          <c:order val="8"/>
          <c:tx>
            <c:strRef>
              <c:f>[3]RES!$A$40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50800">
                <a:solidFill>
                  <a:srgbClr val="92D050"/>
                </a:solidFill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59C-4CAA-AA29-C79EA21C50B0}"/>
              </c:ext>
            </c:extLst>
          </c:dPt>
          <c:dPt>
            <c:idx val="50"/>
            <c:marker>
              <c:symbol val="circle"/>
              <c:size val="9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508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59C-4CAA-AA29-C79EA21C50B0}"/>
              </c:ext>
            </c:extLst>
          </c:dPt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[3]RES!$B$40:$AZ$40</c:f>
              <c:numCache>
                <c:formatCode>General</c:formatCode>
                <c:ptCount val="51"/>
                <c:pt idx="30">
                  <c:v>0.3</c:v>
                </c:pt>
                <c:pt idx="5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9C-4CAA-AA29-C79EA21C50B0}"/>
            </c:ext>
          </c:extLst>
        </c:ser>
        <c:ser>
          <c:idx val="9"/>
          <c:order val="9"/>
          <c:tx>
            <c:strRef>
              <c:f>[3]RES!$A$41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[3]RES!$B$41:$AZ$41</c:f>
              <c:numCache>
                <c:formatCode>General</c:formatCode>
                <c:ptCount val="51"/>
                <c:pt idx="18">
                  <c:v>0.48271229323807768</c:v>
                </c:pt>
                <c:pt idx="19">
                  <c:v>0.50081960213490451</c:v>
                </c:pt>
                <c:pt idx="20">
                  <c:v>0.51892691103173139</c:v>
                </c:pt>
                <c:pt idx="21">
                  <c:v>0.53703421992855827</c:v>
                </c:pt>
                <c:pt idx="22">
                  <c:v>0.55514152882538514</c:v>
                </c:pt>
                <c:pt idx="23">
                  <c:v>0.57324883772221202</c:v>
                </c:pt>
                <c:pt idx="24">
                  <c:v>0.5913561466190389</c:v>
                </c:pt>
                <c:pt idx="25">
                  <c:v>0.60946345551586578</c:v>
                </c:pt>
                <c:pt idx="26">
                  <c:v>0.62757076441269266</c:v>
                </c:pt>
                <c:pt idx="27">
                  <c:v>0.64567807330951954</c:v>
                </c:pt>
                <c:pt idx="28">
                  <c:v>0.66378538220634642</c:v>
                </c:pt>
                <c:pt idx="29">
                  <c:v>0.6818926911031733</c:v>
                </c:pt>
                <c:pt idx="30">
                  <c:v>0.7</c:v>
                </c:pt>
                <c:pt idx="31">
                  <c:v>0.71499999999999997</c:v>
                </c:pt>
                <c:pt idx="32">
                  <c:v>0.73</c:v>
                </c:pt>
                <c:pt idx="33">
                  <c:v>0.745</c:v>
                </c:pt>
                <c:pt idx="34">
                  <c:v>0.76</c:v>
                </c:pt>
                <c:pt idx="35">
                  <c:v>0.77500000000000002</c:v>
                </c:pt>
                <c:pt idx="36">
                  <c:v>0.79</c:v>
                </c:pt>
                <c:pt idx="37">
                  <c:v>0.80500000000000005</c:v>
                </c:pt>
                <c:pt idx="38">
                  <c:v>0.82000000000000006</c:v>
                </c:pt>
                <c:pt idx="39">
                  <c:v>0.83500000000000008</c:v>
                </c:pt>
                <c:pt idx="40">
                  <c:v>0.85000000000000009</c:v>
                </c:pt>
                <c:pt idx="41">
                  <c:v>0.8650000000000001</c:v>
                </c:pt>
                <c:pt idx="42">
                  <c:v>0.88000000000000012</c:v>
                </c:pt>
                <c:pt idx="43">
                  <c:v>0.89500000000000013</c:v>
                </c:pt>
                <c:pt idx="44">
                  <c:v>0.91000000000000014</c:v>
                </c:pt>
                <c:pt idx="45">
                  <c:v>0.92500000000000016</c:v>
                </c:pt>
                <c:pt idx="46">
                  <c:v>0.94000000000000017</c:v>
                </c:pt>
                <c:pt idx="47">
                  <c:v>0.95500000000000018</c:v>
                </c:pt>
                <c:pt idx="48">
                  <c:v>0.9700000000000002</c:v>
                </c:pt>
                <c:pt idx="49">
                  <c:v>0.98500000000000021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9C-4CAA-AA29-C79EA21C50B0}"/>
            </c:ext>
          </c:extLst>
        </c:ser>
        <c:ser>
          <c:idx val="10"/>
          <c:order val="10"/>
          <c:tx>
            <c:strRef>
              <c:f>[3]RES!$A$42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[3]RES!$B$42:$AZ$42</c:f>
              <c:numCache>
                <c:formatCode>General</c:formatCode>
                <c:ptCount val="51"/>
                <c:pt idx="18">
                  <c:v>0.547179359264378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9C-4CAA-AA29-C79EA21C50B0}"/>
            </c:ext>
          </c:extLst>
        </c:ser>
        <c:ser>
          <c:idx val="11"/>
          <c:order val="11"/>
          <c:tx>
            <c:strRef>
              <c:f>[3]RES!$A$43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[3]RES!$B$43:$AZ$43</c:f>
              <c:numCache>
                <c:formatCode>General</c:formatCode>
                <c:ptCount val="51"/>
                <c:pt idx="18">
                  <c:v>0.3357151847949692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9C-4CAA-AA29-C79EA21C50B0}"/>
            </c:ext>
          </c:extLst>
        </c:ser>
        <c:ser>
          <c:idx val="12"/>
          <c:order val="12"/>
          <c:tx>
            <c:strRef>
              <c:f>[3]RES!$A$44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[3]RES!$B$44:$AZ$44</c:f>
              <c:numCache>
                <c:formatCode>General</c:formatCode>
                <c:ptCount val="51"/>
                <c:pt idx="18">
                  <c:v>0.30301899768527435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9C-4CAA-AA29-C79EA21C50B0}"/>
            </c:ext>
          </c:extLst>
        </c:ser>
        <c:ser>
          <c:idx val="13"/>
          <c:order val="13"/>
          <c:tx>
            <c:strRef>
              <c:f>[3]RES!$A$45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[3]RES!$B$45:$AZ$45</c:f>
              <c:numCache>
                <c:formatCode>General</c:formatCode>
                <c:ptCount val="51"/>
                <c:pt idx="18">
                  <c:v>0.47526801457501677</c:v>
                </c:pt>
                <c:pt idx="19">
                  <c:v>0.48982901336043205</c:v>
                </c:pt>
                <c:pt idx="20">
                  <c:v>0.50439001214584733</c:v>
                </c:pt>
                <c:pt idx="21">
                  <c:v>0.51895101093126261</c:v>
                </c:pt>
                <c:pt idx="22">
                  <c:v>0.53351200971667789</c:v>
                </c:pt>
                <c:pt idx="23">
                  <c:v>0.54807300850209317</c:v>
                </c:pt>
                <c:pt idx="24">
                  <c:v>0.56263400728750845</c:v>
                </c:pt>
                <c:pt idx="25">
                  <c:v>0.57719500607292373</c:v>
                </c:pt>
                <c:pt idx="26">
                  <c:v>0.59175600485833901</c:v>
                </c:pt>
                <c:pt idx="27">
                  <c:v>0.60631700364375429</c:v>
                </c:pt>
                <c:pt idx="28">
                  <c:v>0.62087800242916957</c:v>
                </c:pt>
                <c:pt idx="29">
                  <c:v>0.63543900121458485</c:v>
                </c:pt>
                <c:pt idx="30">
                  <c:v>0.65</c:v>
                </c:pt>
                <c:pt idx="31">
                  <c:v>0.66749999999999998</c:v>
                </c:pt>
                <c:pt idx="32">
                  <c:v>0.68499999999999994</c:v>
                </c:pt>
                <c:pt idx="33">
                  <c:v>0.7024999999999999</c:v>
                </c:pt>
                <c:pt idx="34">
                  <c:v>0.71999999999999986</c:v>
                </c:pt>
                <c:pt idx="35">
                  <c:v>0.73749999999999982</c:v>
                </c:pt>
                <c:pt idx="36">
                  <c:v>0.75499999999999978</c:v>
                </c:pt>
                <c:pt idx="37">
                  <c:v>0.77249999999999974</c:v>
                </c:pt>
                <c:pt idx="38">
                  <c:v>0.7899999999999997</c:v>
                </c:pt>
                <c:pt idx="39">
                  <c:v>0.80749999999999966</c:v>
                </c:pt>
                <c:pt idx="40">
                  <c:v>0.82499999999999962</c:v>
                </c:pt>
                <c:pt idx="41">
                  <c:v>0.84249999999999958</c:v>
                </c:pt>
                <c:pt idx="42">
                  <c:v>0.85999999999999954</c:v>
                </c:pt>
                <c:pt idx="43">
                  <c:v>0.8774999999999995</c:v>
                </c:pt>
                <c:pt idx="44">
                  <c:v>0.89499999999999946</c:v>
                </c:pt>
                <c:pt idx="45">
                  <c:v>0.91249999999999942</c:v>
                </c:pt>
                <c:pt idx="46">
                  <c:v>0.92999999999999938</c:v>
                </c:pt>
                <c:pt idx="47">
                  <c:v>0.94749999999999934</c:v>
                </c:pt>
                <c:pt idx="48">
                  <c:v>0.9649999999999993</c:v>
                </c:pt>
                <c:pt idx="49">
                  <c:v>0.98249999999999926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9C-4CAA-AA29-C79EA21C50B0}"/>
            </c:ext>
          </c:extLst>
        </c:ser>
        <c:ser>
          <c:idx val="14"/>
          <c:order val="14"/>
          <c:tx>
            <c:strRef>
              <c:f>[3]RES!$A$46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[3]RES!$B$46:$AZ$46</c:f>
              <c:numCache>
                <c:formatCode>General</c:formatCode>
                <c:ptCount val="51"/>
                <c:pt idx="18">
                  <c:v>0.29550921635952448</c:v>
                </c:pt>
                <c:pt idx="19">
                  <c:v>0.30421678166289745</c:v>
                </c:pt>
                <c:pt idx="20">
                  <c:v>0.31292434696627042</c:v>
                </c:pt>
                <c:pt idx="21">
                  <c:v>0.32163191226964338</c:v>
                </c:pt>
                <c:pt idx="22">
                  <c:v>0.33033947757301635</c:v>
                </c:pt>
                <c:pt idx="23">
                  <c:v>0.33904704287638932</c:v>
                </c:pt>
                <c:pt idx="24">
                  <c:v>0.34775460817976228</c:v>
                </c:pt>
                <c:pt idx="25">
                  <c:v>0.35646217348313525</c:v>
                </c:pt>
                <c:pt idx="26">
                  <c:v>0.36516973878650821</c:v>
                </c:pt>
                <c:pt idx="27">
                  <c:v>0.37387730408988118</c:v>
                </c:pt>
                <c:pt idx="28">
                  <c:v>0.38258486939325415</c:v>
                </c:pt>
                <c:pt idx="29">
                  <c:v>0.39129243469662711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9C-4CAA-AA29-C79EA21C50B0}"/>
            </c:ext>
          </c:extLst>
        </c:ser>
        <c:ser>
          <c:idx val="15"/>
          <c:order val="15"/>
          <c:tx>
            <c:strRef>
              <c:f>[3]RES!$A$47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  <a:prstDash val="sysDot"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[3]RES!$B$47:$AZ$47</c:f>
              <c:numCache>
                <c:formatCode>General</c:formatCode>
                <c:ptCount val="51"/>
                <c:pt idx="18">
                  <c:v>0.45577810022636739</c:v>
                </c:pt>
                <c:pt idx="19">
                  <c:v>0.47278503459429339</c:v>
                </c:pt>
                <c:pt idx="20">
                  <c:v>0.48979196896221938</c:v>
                </c:pt>
                <c:pt idx="21">
                  <c:v>0.50679890333014543</c:v>
                </c:pt>
                <c:pt idx="22">
                  <c:v>0.52380583769807143</c:v>
                </c:pt>
                <c:pt idx="23">
                  <c:v>0.54081277206599743</c:v>
                </c:pt>
                <c:pt idx="24">
                  <c:v>0.55781970643392342</c:v>
                </c:pt>
                <c:pt idx="25">
                  <c:v>0.57482664080184942</c:v>
                </c:pt>
                <c:pt idx="26">
                  <c:v>0.59183357516977542</c:v>
                </c:pt>
                <c:pt idx="27">
                  <c:v>0.60884050953770141</c:v>
                </c:pt>
                <c:pt idx="28">
                  <c:v>0.62584744390562741</c:v>
                </c:pt>
                <c:pt idx="29">
                  <c:v>0.64285437827355341</c:v>
                </c:pt>
                <c:pt idx="30">
                  <c:v>0.6598613126414794</c:v>
                </c:pt>
                <c:pt idx="31">
                  <c:v>0.6768682470094054</c:v>
                </c:pt>
                <c:pt idx="32">
                  <c:v>0.6938751813773314</c:v>
                </c:pt>
                <c:pt idx="33">
                  <c:v>0.71088211574525739</c:v>
                </c:pt>
                <c:pt idx="34">
                  <c:v>0.72788905011318339</c:v>
                </c:pt>
                <c:pt idx="35">
                  <c:v>0.74489598448110939</c:v>
                </c:pt>
                <c:pt idx="36">
                  <c:v>0.76190291884903538</c:v>
                </c:pt>
                <c:pt idx="37">
                  <c:v>0.77890985321696138</c:v>
                </c:pt>
                <c:pt idx="38">
                  <c:v>0.79591678758488738</c:v>
                </c:pt>
                <c:pt idx="39">
                  <c:v>0.81292372195281337</c:v>
                </c:pt>
                <c:pt idx="40">
                  <c:v>0.82993065632073937</c:v>
                </c:pt>
                <c:pt idx="41">
                  <c:v>0.84693759068866536</c:v>
                </c:pt>
                <c:pt idx="42">
                  <c:v>0.86394452505659136</c:v>
                </c:pt>
                <c:pt idx="43">
                  <c:v>0.88095145942451736</c:v>
                </c:pt>
                <c:pt idx="44">
                  <c:v>0.89795839379244335</c:v>
                </c:pt>
                <c:pt idx="45">
                  <c:v>0.91496532816036935</c:v>
                </c:pt>
                <c:pt idx="46">
                  <c:v>0.93197226252829535</c:v>
                </c:pt>
                <c:pt idx="47">
                  <c:v>0.94897919689622134</c:v>
                </c:pt>
                <c:pt idx="48">
                  <c:v>0.96598613126414734</c:v>
                </c:pt>
                <c:pt idx="49">
                  <c:v>0.98299306563207334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9C-4CAA-AA29-C79EA21C50B0}"/>
            </c:ext>
          </c:extLst>
        </c:ser>
        <c:ser>
          <c:idx val="16"/>
          <c:order val="16"/>
          <c:tx>
            <c:strRef>
              <c:f>[3]RES!$A$48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30"/>
            <c:marker>
              <c:symbol val="circle"/>
              <c:size val="9"/>
              <c:spPr>
                <a:solidFill>
                  <a:schemeClr val="tx1">
                    <a:lumMod val="75000"/>
                    <a:lumOff val="2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59C-4CAA-AA29-C79EA21C50B0}"/>
              </c:ext>
            </c:extLst>
          </c:dPt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[3]RES!$B$48:$AZ$48</c:f>
              <c:numCache>
                <c:formatCode>General</c:formatCode>
                <c:ptCount val="51"/>
                <c:pt idx="18">
                  <c:v>0.40529436841793881</c:v>
                </c:pt>
                <c:pt idx="19">
                  <c:v>0.42387891940487821</c:v>
                </c:pt>
                <c:pt idx="20">
                  <c:v>0.4424634703918176</c:v>
                </c:pt>
                <c:pt idx="21">
                  <c:v>0.461048021378757</c:v>
                </c:pt>
                <c:pt idx="22">
                  <c:v>0.4796325723656964</c:v>
                </c:pt>
                <c:pt idx="23">
                  <c:v>0.49821712335263579</c:v>
                </c:pt>
                <c:pt idx="24">
                  <c:v>0.51680167433957525</c:v>
                </c:pt>
                <c:pt idx="25">
                  <c:v>0.5353862253265147</c:v>
                </c:pt>
                <c:pt idx="26">
                  <c:v>0.55397077631345415</c:v>
                </c:pt>
                <c:pt idx="27">
                  <c:v>0.5725553273003936</c:v>
                </c:pt>
                <c:pt idx="28">
                  <c:v>0.59113987828733305</c:v>
                </c:pt>
                <c:pt idx="29">
                  <c:v>0.60972442927427251</c:v>
                </c:pt>
                <c:pt idx="30">
                  <c:v>0.62830898026121196</c:v>
                </c:pt>
                <c:pt idx="31">
                  <c:v>0.64689353124815141</c:v>
                </c:pt>
                <c:pt idx="32">
                  <c:v>0.66547808223509086</c:v>
                </c:pt>
                <c:pt idx="33">
                  <c:v>0.68406263322203031</c:v>
                </c:pt>
                <c:pt idx="34">
                  <c:v>0.70264718420896977</c:v>
                </c:pt>
                <c:pt idx="35">
                  <c:v>0.72123173519590922</c:v>
                </c:pt>
                <c:pt idx="36">
                  <c:v>0.73981628618284867</c:v>
                </c:pt>
                <c:pt idx="37">
                  <c:v>0.75840083716978812</c:v>
                </c:pt>
                <c:pt idx="38">
                  <c:v>0.77698538815672757</c:v>
                </c:pt>
                <c:pt idx="39">
                  <c:v>0.79556993914366703</c:v>
                </c:pt>
                <c:pt idx="40">
                  <c:v>0.81415449013060648</c:v>
                </c:pt>
                <c:pt idx="41">
                  <c:v>0.83273904111754593</c:v>
                </c:pt>
                <c:pt idx="42">
                  <c:v>0.85132359210448538</c:v>
                </c:pt>
                <c:pt idx="43">
                  <c:v>0.86990814309142483</c:v>
                </c:pt>
                <c:pt idx="44">
                  <c:v>0.88849269407836429</c:v>
                </c:pt>
                <c:pt idx="45">
                  <c:v>0.90707724506530374</c:v>
                </c:pt>
                <c:pt idx="46">
                  <c:v>0.92566179605224319</c:v>
                </c:pt>
                <c:pt idx="47">
                  <c:v>0.94424634703918264</c:v>
                </c:pt>
                <c:pt idx="48">
                  <c:v>0.9628308980261221</c:v>
                </c:pt>
                <c:pt idx="49">
                  <c:v>0.98141544901306155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9C-4CAA-AA29-C79EA21C50B0}"/>
            </c:ext>
          </c:extLst>
        </c:ser>
        <c:ser>
          <c:idx val="17"/>
          <c:order val="17"/>
          <c:tx>
            <c:strRef>
              <c:f>[3]RES!$A$49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[3]RES!$B$49:$AZ$49</c:f>
              <c:numCache>
                <c:formatCode>General</c:formatCode>
                <c:ptCount val="51"/>
                <c:pt idx="18">
                  <c:v>9.4127888410377489E-2</c:v>
                </c:pt>
                <c:pt idx="19">
                  <c:v>0.11128389770951269</c:v>
                </c:pt>
                <c:pt idx="20">
                  <c:v>0.12843990700864791</c:v>
                </c:pt>
                <c:pt idx="21">
                  <c:v>0.14559591630778312</c:v>
                </c:pt>
                <c:pt idx="22">
                  <c:v>0.16275192560691834</c:v>
                </c:pt>
                <c:pt idx="23">
                  <c:v>0.17990793490605356</c:v>
                </c:pt>
                <c:pt idx="24">
                  <c:v>0.19706394420518877</c:v>
                </c:pt>
                <c:pt idx="25">
                  <c:v>0.21421995350432399</c:v>
                </c:pt>
                <c:pt idx="26">
                  <c:v>0.23137596280345921</c:v>
                </c:pt>
                <c:pt idx="27">
                  <c:v>0.24853197210259442</c:v>
                </c:pt>
                <c:pt idx="28">
                  <c:v>0.26568798140172961</c:v>
                </c:pt>
                <c:pt idx="29">
                  <c:v>0.2828439907008648</c:v>
                </c:pt>
                <c:pt idx="30">
                  <c:v>0.3</c:v>
                </c:pt>
                <c:pt idx="31">
                  <c:v>0.32</c:v>
                </c:pt>
                <c:pt idx="32">
                  <c:v>0.34</c:v>
                </c:pt>
                <c:pt idx="33">
                  <c:v>0.36000000000000004</c:v>
                </c:pt>
                <c:pt idx="34">
                  <c:v>0.38000000000000006</c:v>
                </c:pt>
                <c:pt idx="35">
                  <c:v>0.40000000000000008</c:v>
                </c:pt>
                <c:pt idx="36">
                  <c:v>0.4200000000000001</c:v>
                </c:pt>
                <c:pt idx="37">
                  <c:v>0.44000000000000011</c:v>
                </c:pt>
                <c:pt idx="38">
                  <c:v>0.46000000000000013</c:v>
                </c:pt>
                <c:pt idx="39">
                  <c:v>0.48000000000000015</c:v>
                </c:pt>
                <c:pt idx="40">
                  <c:v>0.50000000000000011</c:v>
                </c:pt>
                <c:pt idx="41">
                  <c:v>0.52000000000000013</c:v>
                </c:pt>
                <c:pt idx="42">
                  <c:v>0.54000000000000015</c:v>
                </c:pt>
                <c:pt idx="43">
                  <c:v>0.56000000000000016</c:v>
                </c:pt>
                <c:pt idx="44">
                  <c:v>0.58000000000000018</c:v>
                </c:pt>
                <c:pt idx="45">
                  <c:v>0.6000000000000002</c:v>
                </c:pt>
                <c:pt idx="46">
                  <c:v>0.62000000000000022</c:v>
                </c:pt>
                <c:pt idx="47">
                  <c:v>0.64000000000000024</c:v>
                </c:pt>
                <c:pt idx="48">
                  <c:v>0.66000000000000025</c:v>
                </c:pt>
                <c:pt idx="49">
                  <c:v>0.68000000000000027</c:v>
                </c:pt>
                <c:pt idx="5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59C-4CAA-AA29-C79EA21C50B0}"/>
            </c:ext>
          </c:extLst>
        </c:ser>
        <c:ser>
          <c:idx val="19"/>
          <c:order val="19"/>
          <c:tx>
            <c:strRef>
              <c:f>[3]RES!$A$51</c:f>
              <c:strCache>
                <c:ptCount val="1"/>
                <c:pt idx="0">
                  <c:v>KTN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[3]RES!$B$51:$AZ$51</c:f>
              <c:numCache>
                <c:formatCode>General</c:formatCode>
                <c:ptCount val="51"/>
                <c:pt idx="5">
                  <c:v>0.39638713448591367</c:v>
                </c:pt>
                <c:pt idx="6">
                  <c:v>0.40926405766539498</c:v>
                </c:pt>
                <c:pt idx="7">
                  <c:v>0.429428892654171</c:v>
                </c:pt>
                <c:pt idx="8">
                  <c:v>0.44603427366605458</c:v>
                </c:pt>
                <c:pt idx="9">
                  <c:v>0.48771193970949606</c:v>
                </c:pt>
                <c:pt idx="10">
                  <c:v>0.49454489661481826</c:v>
                </c:pt>
                <c:pt idx="11">
                  <c:v>0.49367477699488815</c:v>
                </c:pt>
                <c:pt idx="12">
                  <c:v>0.50575675703786005</c:v>
                </c:pt>
                <c:pt idx="13">
                  <c:v>0.50987492951872149</c:v>
                </c:pt>
                <c:pt idx="14">
                  <c:v>0.52730120455080554</c:v>
                </c:pt>
                <c:pt idx="15">
                  <c:v>0.52594658052279797</c:v>
                </c:pt>
                <c:pt idx="16">
                  <c:v>0.54750261864254091</c:v>
                </c:pt>
                <c:pt idx="17">
                  <c:v>0.54183283251795888</c:v>
                </c:pt>
                <c:pt idx="18">
                  <c:v>0.547179359264378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9C-4CAA-AA29-C79EA21C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26984"/>
        <c:axId val="664726656"/>
      </c:scatterChart>
      <c:scatterChart>
        <c:scatterStyle val="lineMarker"/>
        <c:varyColors val="0"/>
        <c:ser>
          <c:idx val="18"/>
          <c:order val="18"/>
          <c:tx>
            <c:strRef>
              <c:f>[3]RES!$A$50</c:f>
              <c:strCache>
                <c:ptCount val="1"/>
                <c:pt idx="0">
                  <c:v>BGL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[3]RES!$B$50:$AZ$50</c:f>
              <c:numCache>
                <c:formatCode>General</c:formatCode>
                <c:ptCount val="51"/>
                <c:pt idx="5">
                  <c:v>0.22760335462875794</c:v>
                </c:pt>
                <c:pt idx="6">
                  <c:v>0.28147010519515825</c:v>
                </c:pt>
                <c:pt idx="7">
                  <c:v>0.30983437487058152</c:v>
                </c:pt>
                <c:pt idx="8">
                  <c:v>0.32994214276346445</c:v>
                </c:pt>
                <c:pt idx="9">
                  <c:v>0.3499262650809139</c:v>
                </c:pt>
                <c:pt idx="10">
                  <c:v>0.3372438195407183</c:v>
                </c:pt>
                <c:pt idx="11">
                  <c:v>0.36030455823625074</c:v>
                </c:pt>
                <c:pt idx="12">
                  <c:v>0.38943368059645367</c:v>
                </c:pt>
                <c:pt idx="13">
                  <c:v>0.42381419567194334</c:v>
                </c:pt>
                <c:pt idx="14">
                  <c:v>0.45953490309426748</c:v>
                </c:pt>
                <c:pt idx="15">
                  <c:v>0.50340433169679188</c:v>
                </c:pt>
                <c:pt idx="16">
                  <c:v>0.49246732899002554</c:v>
                </c:pt>
                <c:pt idx="17">
                  <c:v>0.49944432848513659</c:v>
                </c:pt>
                <c:pt idx="18">
                  <c:v>0.48271229323807768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9C-4CAA-AA29-C79EA21C50B0}"/>
            </c:ext>
          </c:extLst>
        </c:ser>
        <c:ser>
          <c:idx val="20"/>
          <c:order val="20"/>
          <c:tx>
            <c:strRef>
              <c:f>[3]RES!$A$52</c:f>
              <c:strCache>
                <c:ptCount val="1"/>
                <c:pt idx="0">
                  <c:v>NOE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[3]RES!$B$52:$AZ$52</c:f>
              <c:numCache>
                <c:formatCode>General</c:formatCode>
                <c:ptCount val="51"/>
                <c:pt idx="5">
                  <c:v>0.21892030277690758</c:v>
                </c:pt>
                <c:pt idx="6">
                  <c:v>0.24157297672621916</c:v>
                </c:pt>
                <c:pt idx="7">
                  <c:v>0.26909537864431571</c:v>
                </c:pt>
                <c:pt idx="8">
                  <c:v>0.28090557127119892</c:v>
                </c:pt>
                <c:pt idx="9">
                  <c:v>0.29926715077131405</c:v>
                </c:pt>
                <c:pt idx="10">
                  <c:v>0.30274597725135749</c:v>
                </c:pt>
                <c:pt idx="11">
                  <c:v>0.30729407090994437</c:v>
                </c:pt>
                <c:pt idx="12">
                  <c:v>0.32500524642242468</c:v>
                </c:pt>
                <c:pt idx="13">
                  <c:v>0.32111079031750317</c:v>
                </c:pt>
                <c:pt idx="14">
                  <c:v>0.32582158037775705</c:v>
                </c:pt>
                <c:pt idx="15">
                  <c:v>0.34258468340579412</c:v>
                </c:pt>
                <c:pt idx="16">
                  <c:v>0.34271677162705499</c:v>
                </c:pt>
                <c:pt idx="17">
                  <c:v>0.34228712081091728</c:v>
                </c:pt>
                <c:pt idx="18">
                  <c:v>0.3357151847949692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9C-4CAA-AA29-C79EA21C50B0}"/>
            </c:ext>
          </c:extLst>
        </c:ser>
        <c:ser>
          <c:idx val="21"/>
          <c:order val="21"/>
          <c:tx>
            <c:strRef>
              <c:f>[3]RES!$A$53</c:f>
              <c:strCache>
                <c:ptCount val="1"/>
                <c:pt idx="0">
                  <c:v>OOE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[3]RES!$B$53:$AZ$53</c:f>
              <c:numCache>
                <c:formatCode>General</c:formatCode>
                <c:ptCount val="51"/>
                <c:pt idx="5">
                  <c:v>0.25522122732716851</c:v>
                </c:pt>
                <c:pt idx="6">
                  <c:v>0.27838199090498122</c:v>
                </c:pt>
                <c:pt idx="7">
                  <c:v>0.28272321896886043</c:v>
                </c:pt>
                <c:pt idx="8">
                  <c:v>0.28012178823402684</c:v>
                </c:pt>
                <c:pt idx="9">
                  <c:v>0.31242727494081762</c:v>
                </c:pt>
                <c:pt idx="10">
                  <c:v>0.29840476128343901</c:v>
                </c:pt>
                <c:pt idx="11">
                  <c:v>0.30252672385553459</c:v>
                </c:pt>
                <c:pt idx="12">
                  <c:v>0.31191557303496592</c:v>
                </c:pt>
                <c:pt idx="13">
                  <c:v>0.31317911842007867</c:v>
                </c:pt>
                <c:pt idx="14">
                  <c:v>0.31607436540754114</c:v>
                </c:pt>
                <c:pt idx="15">
                  <c:v>0.30803256845391547</c:v>
                </c:pt>
                <c:pt idx="16">
                  <c:v>0.29350825612465814</c:v>
                </c:pt>
                <c:pt idx="17">
                  <c:v>0.29216075717482543</c:v>
                </c:pt>
                <c:pt idx="18">
                  <c:v>0.30301899768527435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9C-4CAA-AA29-C79EA21C50B0}"/>
            </c:ext>
          </c:extLst>
        </c:ser>
        <c:ser>
          <c:idx val="22"/>
          <c:order val="22"/>
          <c:tx>
            <c:strRef>
              <c:f>[3]RES!$A$54</c:f>
              <c:strCache>
                <c:ptCount val="1"/>
                <c:pt idx="0">
                  <c:v>SBG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[3]RES!$B$54:$AZ$54</c:f>
              <c:numCache>
                <c:formatCode>General</c:formatCode>
                <c:ptCount val="51"/>
                <c:pt idx="5">
                  <c:v>0.36444311355358466</c:v>
                </c:pt>
                <c:pt idx="6">
                  <c:v>0.36662137004827533</c:v>
                </c:pt>
                <c:pt idx="7">
                  <c:v>0.39155660787931984</c:v>
                </c:pt>
                <c:pt idx="8">
                  <c:v>0.39311154711880586</c:v>
                </c:pt>
                <c:pt idx="9">
                  <c:v>0.42329437824772825</c:v>
                </c:pt>
                <c:pt idx="10">
                  <c:v>0.46097987911572269</c:v>
                </c:pt>
                <c:pt idx="11">
                  <c:v>0.48792795473475942</c:v>
                </c:pt>
                <c:pt idx="12">
                  <c:v>0.48894600707162655</c:v>
                </c:pt>
                <c:pt idx="13">
                  <c:v>0.49271578920008158</c:v>
                </c:pt>
                <c:pt idx="14">
                  <c:v>0.50200554814689635</c:v>
                </c:pt>
                <c:pt idx="15">
                  <c:v>0.51073454966797871</c:v>
                </c:pt>
                <c:pt idx="16">
                  <c:v>0.50006555718630497</c:v>
                </c:pt>
                <c:pt idx="17">
                  <c:v>0.48884917316365817</c:v>
                </c:pt>
                <c:pt idx="18">
                  <c:v>0.47526801457501677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9C-4CAA-AA29-C79EA21C50B0}"/>
            </c:ext>
          </c:extLst>
        </c:ser>
        <c:ser>
          <c:idx val="23"/>
          <c:order val="23"/>
          <c:tx>
            <c:strRef>
              <c:f>[3]RES!$A$55</c:f>
              <c:strCache>
                <c:ptCount val="1"/>
                <c:pt idx="0">
                  <c:v>STK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[3]RES!$B$55:$AZ$55</c:f>
              <c:numCache>
                <c:formatCode>General</c:formatCode>
                <c:ptCount val="51"/>
                <c:pt idx="5">
                  <c:v>0.21259535616783501</c:v>
                </c:pt>
                <c:pt idx="6">
                  <c:v>0.22793564608937369</c:v>
                </c:pt>
                <c:pt idx="7">
                  <c:v>0.24243698151185886</c:v>
                </c:pt>
                <c:pt idx="8">
                  <c:v>0.24487234182110656</c:v>
                </c:pt>
                <c:pt idx="9">
                  <c:v>0.26770005584563977</c:v>
                </c:pt>
                <c:pt idx="10">
                  <c:v>0.2728982488294765</c:v>
                </c:pt>
                <c:pt idx="11">
                  <c:v>0.26912297436089389</c:v>
                </c:pt>
                <c:pt idx="12">
                  <c:v>0.28627414104255988</c:v>
                </c:pt>
                <c:pt idx="13">
                  <c:v>0.28299332491230561</c:v>
                </c:pt>
                <c:pt idx="14">
                  <c:v>0.29439232272430682</c:v>
                </c:pt>
                <c:pt idx="15">
                  <c:v>0.28377973785939953</c:v>
                </c:pt>
                <c:pt idx="16">
                  <c:v>0.29600960872724946</c:v>
                </c:pt>
                <c:pt idx="17">
                  <c:v>0.29585239022876042</c:v>
                </c:pt>
                <c:pt idx="18">
                  <c:v>0.29550921635952448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9C-4CAA-AA29-C79EA21C50B0}"/>
            </c:ext>
          </c:extLst>
        </c:ser>
        <c:ser>
          <c:idx val="24"/>
          <c:order val="24"/>
          <c:tx>
            <c:strRef>
              <c:f>[3]RES!$A$56</c:f>
              <c:strCache>
                <c:ptCount val="1"/>
                <c:pt idx="0">
                  <c:v>TIR</c:v>
                </c:pt>
              </c:strCache>
            </c:strRef>
          </c:tx>
          <c:spPr>
            <a:ln w="25400" cap="rnd">
              <a:solidFill>
                <a:schemeClr val="accent2">
                  <a:alpha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[3]RES!$B$56:$AZ$56</c:f>
              <c:numCache>
                <c:formatCode>General</c:formatCode>
                <c:ptCount val="51"/>
                <c:pt idx="5">
                  <c:v>0.37007931131972471</c:v>
                </c:pt>
                <c:pt idx="6">
                  <c:v>0.38685462740064058</c:v>
                </c:pt>
                <c:pt idx="7">
                  <c:v>0.41755735283640227</c:v>
                </c:pt>
                <c:pt idx="8">
                  <c:v>0.41182632471691127</c:v>
                </c:pt>
                <c:pt idx="9">
                  <c:v>0.44989898083511987</c:v>
                </c:pt>
                <c:pt idx="10">
                  <c:v>0.45850081139898835</c:v>
                </c:pt>
                <c:pt idx="11">
                  <c:v>0.46085323207595358</c:v>
                </c:pt>
                <c:pt idx="12">
                  <c:v>0.45814640141287472</c:v>
                </c:pt>
                <c:pt idx="13">
                  <c:v>0.45899003581907355</c:v>
                </c:pt>
                <c:pt idx="14">
                  <c:v>0.46776459070004422</c:v>
                </c:pt>
                <c:pt idx="15">
                  <c:v>0.46073485886640808</c:v>
                </c:pt>
                <c:pt idx="16">
                  <c:v>0.45752210799072324</c:v>
                </c:pt>
                <c:pt idx="17">
                  <c:v>0.4471313521336906</c:v>
                </c:pt>
                <c:pt idx="18">
                  <c:v>0.45577810022636739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9C-4CAA-AA29-C79EA21C50B0}"/>
            </c:ext>
          </c:extLst>
        </c:ser>
        <c:ser>
          <c:idx val="25"/>
          <c:order val="25"/>
          <c:tx>
            <c:strRef>
              <c:f>[3]RES!$A$57</c:f>
              <c:strCache>
                <c:ptCount val="1"/>
                <c:pt idx="0">
                  <c:v>VOR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[3]RES!$B$57:$AZ$57</c:f>
              <c:numCache>
                <c:formatCode>General</c:formatCode>
                <c:ptCount val="51"/>
                <c:pt idx="5">
                  <c:v>0.3202248543637411</c:v>
                </c:pt>
                <c:pt idx="6">
                  <c:v>0.33703594625896671</c:v>
                </c:pt>
                <c:pt idx="7">
                  <c:v>0.35871444923536649</c:v>
                </c:pt>
                <c:pt idx="8">
                  <c:v>0.38460175179666545</c:v>
                </c:pt>
                <c:pt idx="9">
                  <c:v>0.37902029406417398</c:v>
                </c:pt>
                <c:pt idx="10">
                  <c:v>0.36619725546944376</c:v>
                </c:pt>
                <c:pt idx="11">
                  <c:v>0.38164894879072947</c:v>
                </c:pt>
                <c:pt idx="12">
                  <c:v>0.39144556956287602</c:v>
                </c:pt>
                <c:pt idx="13">
                  <c:v>0.38782162138151632</c:v>
                </c:pt>
                <c:pt idx="14">
                  <c:v>0.40550851327122528</c:v>
                </c:pt>
                <c:pt idx="15">
                  <c:v>0.42015879739028189</c:v>
                </c:pt>
                <c:pt idx="16">
                  <c:v>0.40699166892919847</c:v>
                </c:pt>
                <c:pt idx="17">
                  <c:v>0.39221423287682528</c:v>
                </c:pt>
                <c:pt idx="18">
                  <c:v>0.40529436841793881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9C-4CAA-AA29-C79EA21C50B0}"/>
            </c:ext>
          </c:extLst>
        </c:ser>
        <c:ser>
          <c:idx val="26"/>
          <c:order val="26"/>
          <c:tx>
            <c:strRef>
              <c:f>[3]RES!$A$58</c:f>
              <c:strCache>
                <c:ptCount val="1"/>
                <c:pt idx="0">
                  <c:v>WIE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[3]RES!$B$31:$AZ$31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[3]RES!$B$58:$AZ$58</c:f>
              <c:numCache>
                <c:formatCode>General</c:formatCode>
                <c:ptCount val="51"/>
                <c:pt idx="5">
                  <c:v>5.4532530258204259E-2</c:v>
                </c:pt>
                <c:pt idx="6">
                  <c:v>6.6976072778865969E-2</c:v>
                </c:pt>
                <c:pt idx="7">
                  <c:v>7.9957846181406014E-2</c:v>
                </c:pt>
                <c:pt idx="8">
                  <c:v>8.6909008888984604E-2</c:v>
                </c:pt>
                <c:pt idx="9">
                  <c:v>9.2920605119432897E-2</c:v>
                </c:pt>
                <c:pt idx="10">
                  <c:v>9.6624542793727744E-2</c:v>
                </c:pt>
                <c:pt idx="11">
                  <c:v>0.10007066546242099</c:v>
                </c:pt>
                <c:pt idx="12">
                  <c:v>0.10041155742311292</c:v>
                </c:pt>
                <c:pt idx="13">
                  <c:v>9.2941625445129156E-2</c:v>
                </c:pt>
                <c:pt idx="14">
                  <c:v>9.7693763741219478E-2</c:v>
                </c:pt>
                <c:pt idx="15">
                  <c:v>0.10279549592277143</c:v>
                </c:pt>
                <c:pt idx="16">
                  <c:v>9.6545823645549589E-2</c:v>
                </c:pt>
                <c:pt idx="17">
                  <c:v>9.2301453149007881E-2</c:v>
                </c:pt>
                <c:pt idx="18">
                  <c:v>9.4127888410377489E-2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59C-4CAA-AA29-C79EA21C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0512"/>
        <c:axId val="688599528"/>
      </c:scatterChart>
      <c:valAx>
        <c:axId val="664726984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656"/>
        <c:crosses val="autoZero"/>
        <c:crossBetween val="midCat"/>
      </c:valAx>
      <c:valAx>
        <c:axId val="664726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726984"/>
        <c:crosses val="autoZero"/>
        <c:crossBetween val="midCat"/>
        <c:majorUnit val="0.1"/>
      </c:valAx>
      <c:valAx>
        <c:axId val="688599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88600512"/>
        <c:crosses val="max"/>
        <c:crossBetween val="midCat"/>
      </c:valAx>
      <c:valAx>
        <c:axId val="6886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5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5.5800972222222224E-2"/>
          <c:y val="0.937780753968254"/>
          <c:w val="0.90780069444444444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Wasserkraft ohne Pumpe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397777777777775E-2"/>
          <c:y val="0.10915773809523807"/>
          <c:w val="0.88545041666666668"/>
          <c:h val="0.7074928571428571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Erz'!$B$21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Erz'!$C$21:$U$21</c:f>
              <c:numCache>
                <c:formatCode>General</c:formatCode>
                <c:ptCount val="19"/>
                <c:pt idx="0">
                  <c:v>5204.5864353692396</c:v>
                </c:pt>
                <c:pt idx="1">
                  <c:v>2056.0000000000005</c:v>
                </c:pt>
                <c:pt idx="2">
                  <c:v>1556</c:v>
                </c:pt>
                <c:pt idx="3">
                  <c:v>1184.560443790828</c:v>
                </c:pt>
                <c:pt idx="4">
                  <c:v>541</c:v>
                </c:pt>
                <c:pt idx="5">
                  <c:v>3823.3779999999979</c:v>
                </c:pt>
                <c:pt idx="6">
                  <c:v>5404.454999999999</c:v>
                </c:pt>
                <c:pt idx="7">
                  <c:v>4345.0694125444052</c:v>
                </c:pt>
                <c:pt idx="8">
                  <c:v>3221.4346039761626</c:v>
                </c:pt>
                <c:pt idx="9">
                  <c:v>6200.8132751876419</c:v>
                </c:pt>
                <c:pt idx="10">
                  <c:v>5686.5884158928538</c:v>
                </c:pt>
                <c:pt idx="11">
                  <c:v>4126.5126085361317</c:v>
                </c:pt>
                <c:pt idx="12">
                  <c:v>3681.547</c:v>
                </c:pt>
                <c:pt idx="13">
                  <c:v>5680.585</c:v>
                </c:pt>
                <c:pt idx="14">
                  <c:v>6978.2440000000006</c:v>
                </c:pt>
                <c:pt idx="15">
                  <c:v>5679.5230000000001</c:v>
                </c:pt>
                <c:pt idx="16">
                  <c:v>6042.89</c:v>
                </c:pt>
                <c:pt idx="17">
                  <c:v>5436.0940000000001</c:v>
                </c:pt>
                <c:pt idx="18">
                  <c:v>6087.3050000000003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4557-B3A3-2837565BB563}"/>
            </c:ext>
          </c:extLst>
        </c:ser>
        <c:ser>
          <c:idx val="2"/>
          <c:order val="1"/>
          <c:tx>
            <c:strRef>
              <c:f>'[3]RES Erz'!$B$22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Erz'!$C$22:$U$22</c:f>
              <c:numCache>
                <c:formatCode>General</c:formatCode>
                <c:ptCount val="19"/>
                <c:pt idx="0">
                  <c:v>3664657.6318334755</c:v>
                </c:pt>
                <c:pt idx="1">
                  <c:v>3879589.0800000005</c:v>
                </c:pt>
                <c:pt idx="2">
                  <c:v>3375466.5184318237</c:v>
                </c:pt>
                <c:pt idx="3">
                  <c:v>3058004.9867136143</c:v>
                </c:pt>
                <c:pt idx="4">
                  <c:v>3700537.9999999995</c:v>
                </c:pt>
                <c:pt idx="5">
                  <c:v>3269660.6810000003</c:v>
                </c:pt>
                <c:pt idx="6">
                  <c:v>3215781.496261281</c:v>
                </c:pt>
                <c:pt idx="7">
                  <c:v>3119791.8846402103</c:v>
                </c:pt>
                <c:pt idx="8">
                  <c:v>3615696.6399093149</c:v>
                </c:pt>
                <c:pt idx="9">
                  <c:v>4260958.6998117352</c:v>
                </c:pt>
                <c:pt idx="10">
                  <c:v>3863220.5150461686</c:v>
                </c:pt>
                <c:pt idx="11">
                  <c:v>3475856.7771657254</c:v>
                </c:pt>
                <c:pt idx="12">
                  <c:v>4112954.8806674974</c:v>
                </c:pt>
                <c:pt idx="13">
                  <c:v>4230830.9350400725</c:v>
                </c:pt>
                <c:pt idx="14">
                  <c:v>5255398.1646684678</c:v>
                </c:pt>
                <c:pt idx="15">
                  <c:v>3490266.8901287448</c:v>
                </c:pt>
                <c:pt idx="16">
                  <c:v>3926218.7730061957</c:v>
                </c:pt>
                <c:pt idx="17">
                  <c:v>3202348.5948770782</c:v>
                </c:pt>
                <c:pt idx="18">
                  <c:v>4046167.4087226004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E-4557-B3A3-2837565BB563}"/>
            </c:ext>
          </c:extLst>
        </c:ser>
        <c:ser>
          <c:idx val="3"/>
          <c:order val="2"/>
          <c:tx>
            <c:strRef>
              <c:f>'[3]RES Erz'!$B$23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Erz'!$C$23:$U$23</c:f>
              <c:numCache>
                <c:formatCode>General</c:formatCode>
                <c:ptCount val="19"/>
                <c:pt idx="0">
                  <c:v>7689882.7421703469</c:v>
                </c:pt>
                <c:pt idx="1">
                  <c:v>7485307.0448000003</c:v>
                </c:pt>
                <c:pt idx="2">
                  <c:v>8031471.1799470372</c:v>
                </c:pt>
                <c:pt idx="3">
                  <c:v>6091575.6042094566</c:v>
                </c:pt>
                <c:pt idx="4">
                  <c:v>6617231</c:v>
                </c:pt>
                <c:pt idx="5">
                  <c:v>6805123.54</c:v>
                </c:pt>
                <c:pt idx="6">
                  <c:v>6653660.7948597623</c:v>
                </c:pt>
                <c:pt idx="7">
                  <c:v>6813777.8891469687</c:v>
                </c:pt>
                <c:pt idx="8">
                  <c:v>7005255.4366816236</c:v>
                </c:pt>
                <c:pt idx="9">
                  <c:v>7175274.6417793622</c:v>
                </c:pt>
                <c:pt idx="10">
                  <c:v>6936905.6555107338</c:v>
                </c:pt>
                <c:pt idx="11">
                  <c:v>6136757.0871143192</c:v>
                </c:pt>
                <c:pt idx="12">
                  <c:v>7601739.7529923124</c:v>
                </c:pt>
                <c:pt idx="13">
                  <c:v>7351109.4676910592</c:v>
                </c:pt>
                <c:pt idx="14">
                  <c:v>6460047.1036950629</c:v>
                </c:pt>
                <c:pt idx="15">
                  <c:v>6497565.9059514925</c:v>
                </c:pt>
                <c:pt idx="16">
                  <c:v>7291610.5489925826</c:v>
                </c:pt>
                <c:pt idx="17">
                  <c:v>7277376.0452990727</c:v>
                </c:pt>
                <c:pt idx="18">
                  <c:v>6499960.7339805923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E-4557-B3A3-2837565BB563}"/>
            </c:ext>
          </c:extLst>
        </c:ser>
        <c:ser>
          <c:idx val="4"/>
          <c:order val="3"/>
          <c:tx>
            <c:strRef>
              <c:f>'[3]RES Erz'!$B$24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Erz'!$C$24:$U$24</c:f>
              <c:numCache>
                <c:formatCode>General</c:formatCode>
                <c:ptCount val="19"/>
                <c:pt idx="0">
                  <c:v>11169345.200720947</c:v>
                </c:pt>
                <c:pt idx="1">
                  <c:v>10420754.757530184</c:v>
                </c:pt>
                <c:pt idx="2">
                  <c:v>11429043.390848534</c:v>
                </c:pt>
                <c:pt idx="3">
                  <c:v>8628549.62097775</c:v>
                </c:pt>
                <c:pt idx="4">
                  <c:v>9645849</c:v>
                </c:pt>
                <c:pt idx="5">
                  <c:v>9812725.8499999996</c:v>
                </c:pt>
                <c:pt idx="6">
                  <c:v>9708752.1831715871</c:v>
                </c:pt>
                <c:pt idx="7">
                  <c:v>9672411.45168305</c:v>
                </c:pt>
                <c:pt idx="8">
                  <c:v>9967116.2897437811</c:v>
                </c:pt>
                <c:pt idx="9">
                  <c:v>10372115.873292282</c:v>
                </c:pt>
                <c:pt idx="10">
                  <c:v>9632153.9345523752</c:v>
                </c:pt>
                <c:pt idx="11">
                  <c:v>8555536.7628054116</c:v>
                </c:pt>
                <c:pt idx="12">
                  <c:v>11130511.678473921</c:v>
                </c:pt>
                <c:pt idx="13">
                  <c:v>10542265.152843663</c:v>
                </c:pt>
                <c:pt idx="14">
                  <c:v>9436200.8398736455</c:v>
                </c:pt>
                <c:pt idx="15">
                  <c:v>8797993.9525969159</c:v>
                </c:pt>
                <c:pt idx="16">
                  <c:v>9770952.6831372418</c:v>
                </c:pt>
                <c:pt idx="17">
                  <c:v>9844543.2835160848</c:v>
                </c:pt>
                <c:pt idx="18">
                  <c:v>8653153.7371441294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E-4557-B3A3-2837565BB563}"/>
            </c:ext>
          </c:extLst>
        </c:ser>
        <c:ser>
          <c:idx val="5"/>
          <c:order val="4"/>
          <c:tx>
            <c:strRef>
              <c:f>'[3]RES Erz'!$B$25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Erz'!$C$25:$U$25</c:f>
              <c:numCache>
                <c:formatCode>General</c:formatCode>
                <c:ptCount val="19"/>
                <c:pt idx="0">
                  <c:v>3259617.3457592521</c:v>
                </c:pt>
                <c:pt idx="1">
                  <c:v>2878264.6</c:v>
                </c:pt>
                <c:pt idx="2">
                  <c:v>2679881.3220315659</c:v>
                </c:pt>
                <c:pt idx="3">
                  <c:v>2379805.333886568</c:v>
                </c:pt>
                <c:pt idx="4">
                  <c:v>2536888</c:v>
                </c:pt>
                <c:pt idx="5">
                  <c:v>2802867.6159999995</c:v>
                </c:pt>
                <c:pt idx="6">
                  <c:v>2568668.6958510117</c:v>
                </c:pt>
                <c:pt idx="7">
                  <c:v>2584130.2561129127</c:v>
                </c:pt>
                <c:pt idx="8">
                  <c:v>2705521.0406422727</c:v>
                </c:pt>
                <c:pt idx="9">
                  <c:v>2932168.1557517448</c:v>
                </c:pt>
                <c:pt idx="10">
                  <c:v>2640330.0678414786</c:v>
                </c:pt>
                <c:pt idx="11">
                  <c:v>2485197.8157578497</c:v>
                </c:pt>
                <c:pt idx="12">
                  <c:v>3187394.7734566787</c:v>
                </c:pt>
                <c:pt idx="13">
                  <c:v>3032000.6575246225</c:v>
                </c:pt>
                <c:pt idx="14">
                  <c:v>2999396.6550462255</c:v>
                </c:pt>
                <c:pt idx="15">
                  <c:v>2951569.2470572712</c:v>
                </c:pt>
                <c:pt idx="16">
                  <c:v>2918558.0167531548</c:v>
                </c:pt>
                <c:pt idx="17">
                  <c:v>2947655.5166089023</c:v>
                </c:pt>
                <c:pt idx="18">
                  <c:v>2901040.9681676682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E-4557-B3A3-2837565BB563}"/>
            </c:ext>
          </c:extLst>
        </c:ser>
        <c:ser>
          <c:idx val="6"/>
          <c:order val="5"/>
          <c:tx>
            <c:strRef>
              <c:f>'[3]RES Erz'!$B$26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Erz'!$C$26:$U$26</c:f>
              <c:numCache>
                <c:formatCode>General</c:formatCode>
                <c:ptCount val="19"/>
                <c:pt idx="0">
                  <c:v>3372926.0144690191</c:v>
                </c:pt>
                <c:pt idx="1">
                  <c:v>2976312</c:v>
                </c:pt>
                <c:pt idx="2">
                  <c:v>2955156.5956020765</c:v>
                </c:pt>
                <c:pt idx="3">
                  <c:v>2273871.2938612849</c:v>
                </c:pt>
                <c:pt idx="4">
                  <c:v>2983599</c:v>
                </c:pt>
                <c:pt idx="5">
                  <c:v>3220220.3810000001</c:v>
                </c:pt>
                <c:pt idx="6">
                  <c:v>3136390.1010565544</c:v>
                </c:pt>
                <c:pt idx="7">
                  <c:v>3221980.6724942583</c:v>
                </c:pt>
                <c:pt idx="8">
                  <c:v>3199786.6572798286</c:v>
                </c:pt>
                <c:pt idx="9">
                  <c:v>3544317.5818133987</c:v>
                </c:pt>
                <c:pt idx="10">
                  <c:v>3278358.4579090895</c:v>
                </c:pt>
                <c:pt idx="11">
                  <c:v>3038257.4130911757</c:v>
                </c:pt>
                <c:pt idx="12">
                  <c:v>3995996.71162403</c:v>
                </c:pt>
                <c:pt idx="13">
                  <c:v>3876246.1029047905</c:v>
                </c:pt>
                <c:pt idx="14">
                  <c:v>4369385.2094863793</c:v>
                </c:pt>
                <c:pt idx="15">
                  <c:v>3782015.8003150122</c:v>
                </c:pt>
                <c:pt idx="16">
                  <c:v>4191761.1207355028</c:v>
                </c:pt>
                <c:pt idx="17">
                  <c:v>3959460.6474955101</c:v>
                </c:pt>
                <c:pt idx="18">
                  <c:v>3855374.5477258856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E-4557-B3A3-2837565BB563}"/>
            </c:ext>
          </c:extLst>
        </c:ser>
        <c:ser>
          <c:idx val="7"/>
          <c:order val="6"/>
          <c:tx>
            <c:strRef>
              <c:f>'[3]RES Erz'!$B$27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Erz'!$C$27:$U$27</c:f>
              <c:numCache>
                <c:formatCode>General</c:formatCode>
                <c:ptCount val="19"/>
                <c:pt idx="0">
                  <c:v>4934117.8881867072</c:v>
                </c:pt>
                <c:pt idx="1">
                  <c:v>4926218</c:v>
                </c:pt>
                <c:pt idx="2">
                  <c:v>4703624.1084898962</c:v>
                </c:pt>
                <c:pt idx="3">
                  <c:v>4312088.2954812935</c:v>
                </c:pt>
                <c:pt idx="4">
                  <c:v>4545615</c:v>
                </c:pt>
                <c:pt idx="5">
                  <c:v>4389177.2349999994</c:v>
                </c:pt>
                <c:pt idx="6">
                  <c:v>4399167.6717496468</c:v>
                </c:pt>
                <c:pt idx="7">
                  <c:v>4767573.1566273784</c:v>
                </c:pt>
                <c:pt idx="8">
                  <c:v>5041303.5659216726</c:v>
                </c:pt>
                <c:pt idx="9">
                  <c:v>5243412.249573987</c:v>
                </c:pt>
                <c:pt idx="10">
                  <c:v>5025802.4639885128</c:v>
                </c:pt>
                <c:pt idx="11">
                  <c:v>4667258.9577253303</c:v>
                </c:pt>
                <c:pt idx="12">
                  <c:v>5696480.2714067213</c:v>
                </c:pt>
                <c:pt idx="13">
                  <c:v>5409011.9563840544</c:v>
                </c:pt>
                <c:pt idx="14">
                  <c:v>5210571.4498960478</c:v>
                </c:pt>
                <c:pt idx="15">
                  <c:v>5061790.5743350498</c:v>
                </c:pt>
                <c:pt idx="16">
                  <c:v>4904860.1307335673</c:v>
                </c:pt>
                <c:pt idx="17">
                  <c:v>4941313.8770579947</c:v>
                </c:pt>
                <c:pt idx="18">
                  <c:v>5228147.2966950182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E-4557-B3A3-2837565BB563}"/>
            </c:ext>
          </c:extLst>
        </c:ser>
        <c:ser>
          <c:idx val="8"/>
          <c:order val="7"/>
          <c:tx>
            <c:strRef>
              <c:f>'[3]RES Erz'!$B$28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Erz'!$C$28:$U$28</c:f>
              <c:numCache>
                <c:formatCode>General</c:formatCode>
                <c:ptCount val="19"/>
                <c:pt idx="0">
                  <c:v>2202509.0052077905</c:v>
                </c:pt>
                <c:pt idx="1">
                  <c:v>2255073</c:v>
                </c:pt>
                <c:pt idx="2">
                  <c:v>2059542.1937823794</c:v>
                </c:pt>
                <c:pt idx="3">
                  <c:v>1570097.1444012569</c:v>
                </c:pt>
                <c:pt idx="4">
                  <c:v>1901147</c:v>
                </c:pt>
                <c:pt idx="5">
                  <c:v>1750543.5560444794</c:v>
                </c:pt>
                <c:pt idx="6">
                  <c:v>1657728.5760436188</c:v>
                </c:pt>
                <c:pt idx="7">
                  <c:v>1832249.9467205871</c:v>
                </c:pt>
                <c:pt idx="8">
                  <c:v>1833232.5656108262</c:v>
                </c:pt>
                <c:pt idx="9">
                  <c:v>1808945.0417042379</c:v>
                </c:pt>
                <c:pt idx="10">
                  <c:v>2031781.3198094112</c:v>
                </c:pt>
                <c:pt idx="11">
                  <c:v>1760152.6970784639</c:v>
                </c:pt>
                <c:pt idx="12">
                  <c:v>2258027.5302324463</c:v>
                </c:pt>
                <c:pt idx="13">
                  <c:v>1998645.7300866526</c:v>
                </c:pt>
                <c:pt idx="14">
                  <c:v>1832264.9195951303</c:v>
                </c:pt>
                <c:pt idx="15">
                  <c:v>1786904.2889603986</c:v>
                </c:pt>
                <c:pt idx="16">
                  <c:v>1952405.5971112452</c:v>
                </c:pt>
                <c:pt idx="17">
                  <c:v>2025109.3548884627</c:v>
                </c:pt>
                <c:pt idx="18">
                  <c:v>1844523.0560615312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E-4557-B3A3-2837565BB563}"/>
            </c:ext>
          </c:extLst>
        </c:ser>
        <c:ser>
          <c:idx val="9"/>
          <c:order val="8"/>
          <c:tx>
            <c:strRef>
              <c:f>'[3]RES Erz'!$B$29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Erz'!$C$29:$U$29</c:f>
              <c:numCache>
                <c:formatCode>General</c:formatCode>
                <c:ptCount val="19"/>
                <c:pt idx="0">
                  <c:v>1270864.6934377272</c:v>
                </c:pt>
                <c:pt idx="1">
                  <c:v>1275793.7680000002</c:v>
                </c:pt>
                <c:pt idx="2">
                  <c:v>1227332</c:v>
                </c:pt>
                <c:pt idx="3">
                  <c:v>979607</c:v>
                </c:pt>
                <c:pt idx="4">
                  <c:v>1076756</c:v>
                </c:pt>
                <c:pt idx="5">
                  <c:v>1075386</c:v>
                </c:pt>
                <c:pt idx="6">
                  <c:v>1046554.8956449577</c:v>
                </c:pt>
                <c:pt idx="7">
                  <c:v>1112894.2307387367</c:v>
                </c:pt>
                <c:pt idx="8">
                  <c:v>1126338.2291688384</c:v>
                </c:pt>
                <c:pt idx="9">
                  <c:v>1133565.534395451</c:v>
                </c:pt>
                <c:pt idx="10">
                  <c:v>1117149.16190759</c:v>
                </c:pt>
                <c:pt idx="11">
                  <c:v>1013970.5141046814</c:v>
                </c:pt>
                <c:pt idx="12">
                  <c:v>1233984.435796733</c:v>
                </c:pt>
                <c:pt idx="13">
                  <c:v>1167365.4476312581</c:v>
                </c:pt>
                <c:pt idx="14">
                  <c:v>1061903.7847751216</c:v>
                </c:pt>
                <c:pt idx="15">
                  <c:v>1034628.2040073824</c:v>
                </c:pt>
                <c:pt idx="16">
                  <c:v>1131734.0715962402</c:v>
                </c:pt>
                <c:pt idx="17">
                  <c:v>1131652.2668328886</c:v>
                </c:pt>
                <c:pt idx="18">
                  <c:v>1028915.9575448215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E-4557-B3A3-2837565B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75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196388888888879E-2"/>
          <c:y val="0.95289980158730159"/>
          <c:w val="0.83796819444444448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/>
              <a:t>Wasserkraft mit Pumpe natürlicher Zufluss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397777777777775E-2"/>
          <c:y val="0.10411805555555556"/>
          <c:w val="0.89250597222222239"/>
          <c:h val="0.7150523809523809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Erz'!$B$34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Erz'!$C$34:$U$34</c:f>
              <c:numCache>
                <c:formatCode>General</c:formatCode>
                <c:ptCount val="1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7-4F04-ABD1-B9108FE324FD}"/>
            </c:ext>
          </c:extLst>
        </c:ser>
        <c:ser>
          <c:idx val="2"/>
          <c:order val="1"/>
          <c:tx>
            <c:strRef>
              <c:f>'[3]RES Erz'!$B$35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Erz'!$C$35:$U$35</c:f>
              <c:numCache>
                <c:formatCode>General</c:formatCode>
                <c:ptCount val="19"/>
                <c:pt idx="0">
                  <c:v>1446148.9925129679</c:v>
                </c:pt>
                <c:pt idx="1">
                  <c:v>1222327.3999999999</c:v>
                </c:pt>
                <c:pt idx="2">
                  <c:v>803456</c:v>
                </c:pt>
                <c:pt idx="3">
                  <c:v>933517.4</c:v>
                </c:pt>
                <c:pt idx="4">
                  <c:v>1140327.1000000001</c:v>
                </c:pt>
                <c:pt idx="5">
                  <c:v>1190205.3999999999</c:v>
                </c:pt>
                <c:pt idx="6">
                  <c:v>831290.3</c:v>
                </c:pt>
                <c:pt idx="7">
                  <c:v>1057607.5386000001</c:v>
                </c:pt>
                <c:pt idx="8">
                  <c:v>886358.88150000013</c:v>
                </c:pt>
                <c:pt idx="9">
                  <c:v>1268625.1530292279</c:v>
                </c:pt>
                <c:pt idx="10">
                  <c:v>1097315.2181554514</c:v>
                </c:pt>
                <c:pt idx="11">
                  <c:v>707784.41301260411</c:v>
                </c:pt>
                <c:pt idx="12">
                  <c:v>1068325.9711840691</c:v>
                </c:pt>
                <c:pt idx="13">
                  <c:v>1146278.4186576491</c:v>
                </c:pt>
                <c:pt idx="14">
                  <c:v>1388109.6625699007</c:v>
                </c:pt>
                <c:pt idx="15">
                  <c:v>899591.49868547719</c:v>
                </c:pt>
                <c:pt idx="16">
                  <c:v>1072932.0051602027</c:v>
                </c:pt>
                <c:pt idx="17">
                  <c:v>646383.55434318935</c:v>
                </c:pt>
                <c:pt idx="18">
                  <c:v>1123274.0221876707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7-4F04-ABD1-B9108FE324FD}"/>
            </c:ext>
          </c:extLst>
        </c:ser>
        <c:ser>
          <c:idx val="3"/>
          <c:order val="2"/>
          <c:tx>
            <c:strRef>
              <c:f>'[3]RES Erz'!$B$36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Erz'!$C$36:$U$36</c:f>
              <c:numCache>
                <c:formatCode>General</c:formatCode>
                <c:ptCount val="19"/>
                <c:pt idx="0">
                  <c:v>1436.9323423639416</c:v>
                </c:pt>
                <c:pt idx="1">
                  <c:v>22363.599999999999</c:v>
                </c:pt>
                <c:pt idx="2">
                  <c:v>50141.7</c:v>
                </c:pt>
                <c:pt idx="3">
                  <c:v>18657.7</c:v>
                </c:pt>
                <c:pt idx="4">
                  <c:v>26924.400000000001</c:v>
                </c:pt>
                <c:pt idx="5">
                  <c:v>42918.400000000001</c:v>
                </c:pt>
                <c:pt idx="6">
                  <c:v>44963.6</c:v>
                </c:pt>
                <c:pt idx="7">
                  <c:v>27438.026999999998</c:v>
                </c:pt>
                <c:pt idx="8">
                  <c:v>28784.099000000006</c:v>
                </c:pt>
                <c:pt idx="9">
                  <c:v>50398.648164362836</c:v>
                </c:pt>
                <c:pt idx="10">
                  <c:v>40825.493305512413</c:v>
                </c:pt>
                <c:pt idx="11">
                  <c:v>15047.639872851632</c:v>
                </c:pt>
                <c:pt idx="12">
                  <c:v>18133.345080213418</c:v>
                </c:pt>
                <c:pt idx="13">
                  <c:v>42763.332872655272</c:v>
                </c:pt>
                <c:pt idx="14">
                  <c:v>18101.347966639099</c:v>
                </c:pt>
                <c:pt idx="15">
                  <c:v>5998.3563370701813</c:v>
                </c:pt>
                <c:pt idx="16">
                  <c:v>7740.1737143027931</c:v>
                </c:pt>
                <c:pt idx="17">
                  <c:v>10296.732394703147</c:v>
                </c:pt>
                <c:pt idx="18">
                  <c:v>12232.776119866161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7-4F04-ABD1-B9108FE324FD}"/>
            </c:ext>
          </c:extLst>
        </c:ser>
        <c:ser>
          <c:idx val="4"/>
          <c:order val="3"/>
          <c:tx>
            <c:strRef>
              <c:f>'[3]RES Erz'!$B$37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Erz'!$C$37:$U$37</c:f>
              <c:numCache>
                <c:formatCode>General</c:formatCode>
                <c:ptCount val="19"/>
                <c:pt idx="0">
                  <c:v>18624.588593155888</c:v>
                </c:pt>
                <c:pt idx="1">
                  <c:v>58312.7</c:v>
                </c:pt>
                <c:pt idx="2">
                  <c:v>86674.7</c:v>
                </c:pt>
                <c:pt idx="3">
                  <c:v>36703</c:v>
                </c:pt>
                <c:pt idx="4">
                  <c:v>39379.300000000003</c:v>
                </c:pt>
                <c:pt idx="5">
                  <c:v>51949.4</c:v>
                </c:pt>
                <c:pt idx="6">
                  <c:v>58557.3</c:v>
                </c:pt>
                <c:pt idx="7">
                  <c:v>58083.914000000004</c:v>
                </c:pt>
                <c:pt idx="8">
                  <c:v>50904</c:v>
                </c:pt>
                <c:pt idx="9">
                  <c:v>58078.693894443728</c:v>
                </c:pt>
                <c:pt idx="10">
                  <c:v>51457.470512356776</c:v>
                </c:pt>
                <c:pt idx="11">
                  <c:v>38872.602574520053</c:v>
                </c:pt>
                <c:pt idx="12">
                  <c:v>57002.000786228331</c:v>
                </c:pt>
                <c:pt idx="13">
                  <c:v>54072.411897804792</c:v>
                </c:pt>
                <c:pt idx="14">
                  <c:v>35110.870542646204</c:v>
                </c:pt>
                <c:pt idx="15">
                  <c:v>33872.757644132704</c:v>
                </c:pt>
                <c:pt idx="16">
                  <c:v>49937.592321366596</c:v>
                </c:pt>
                <c:pt idx="17">
                  <c:v>47426.605664919967</c:v>
                </c:pt>
                <c:pt idx="18">
                  <c:v>47426.605664919967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7-4F04-ABD1-B9108FE324FD}"/>
            </c:ext>
          </c:extLst>
        </c:ser>
        <c:ser>
          <c:idx val="5"/>
          <c:order val="4"/>
          <c:tx>
            <c:strRef>
              <c:f>'[3]RES Erz'!$B$38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Erz'!$C$38:$U$38</c:f>
              <c:numCache>
                <c:formatCode>General</c:formatCode>
                <c:ptCount val="19"/>
                <c:pt idx="0">
                  <c:v>628401.66245888919</c:v>
                </c:pt>
                <c:pt idx="1">
                  <c:v>865755.9</c:v>
                </c:pt>
                <c:pt idx="2">
                  <c:v>885761</c:v>
                </c:pt>
                <c:pt idx="3">
                  <c:v>1123397.3999999999</c:v>
                </c:pt>
                <c:pt idx="4">
                  <c:v>587232.1</c:v>
                </c:pt>
                <c:pt idx="5">
                  <c:v>851204.8</c:v>
                </c:pt>
                <c:pt idx="6">
                  <c:v>801595.8</c:v>
                </c:pt>
                <c:pt idx="7">
                  <c:v>924124.72880000004</c:v>
                </c:pt>
                <c:pt idx="8">
                  <c:v>956810.7622</c:v>
                </c:pt>
                <c:pt idx="9">
                  <c:v>968179.01251696085</c:v>
                </c:pt>
                <c:pt idx="10">
                  <c:v>765863.76925990742</c:v>
                </c:pt>
                <c:pt idx="11">
                  <c:v>842622.83688658744</c:v>
                </c:pt>
                <c:pt idx="12">
                  <c:v>1139245.4097673511</c:v>
                </c:pt>
                <c:pt idx="13">
                  <c:v>1041261.8713669262</c:v>
                </c:pt>
                <c:pt idx="14">
                  <c:v>869001.00241672876</c:v>
                </c:pt>
                <c:pt idx="15">
                  <c:v>972187.89300579077</c:v>
                </c:pt>
                <c:pt idx="16">
                  <c:v>832441.05316545931</c:v>
                </c:pt>
                <c:pt idx="17">
                  <c:v>876986.16592666914</c:v>
                </c:pt>
                <c:pt idx="18">
                  <c:v>937750.6195746864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7-4F04-ABD1-B9108FE324FD}"/>
            </c:ext>
          </c:extLst>
        </c:ser>
        <c:ser>
          <c:idx val="6"/>
          <c:order val="5"/>
          <c:tx>
            <c:strRef>
              <c:f>'[3]RES Erz'!$B$39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Erz'!$C$39:$U$39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7-4F04-ABD1-B9108FE324FD}"/>
            </c:ext>
          </c:extLst>
        </c:ser>
        <c:ser>
          <c:idx val="7"/>
          <c:order val="6"/>
          <c:tx>
            <c:strRef>
              <c:f>'[3]RES Erz'!$B$40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Erz'!$C$40:$U$40</c:f>
              <c:numCache>
                <c:formatCode>General</c:formatCode>
                <c:ptCount val="19"/>
                <c:pt idx="0">
                  <c:v>1500713.4368632049</c:v>
                </c:pt>
                <c:pt idx="1">
                  <c:v>1464217</c:v>
                </c:pt>
                <c:pt idx="2">
                  <c:v>1333317.2000000002</c:v>
                </c:pt>
                <c:pt idx="3">
                  <c:v>1319987.5</c:v>
                </c:pt>
                <c:pt idx="4">
                  <c:v>1359100.7000000002</c:v>
                </c:pt>
                <c:pt idx="5">
                  <c:v>1264985.6000000001</c:v>
                </c:pt>
                <c:pt idx="6">
                  <c:v>1183113.3</c:v>
                </c:pt>
                <c:pt idx="7">
                  <c:v>1278080.1900000002</c:v>
                </c:pt>
                <c:pt idx="8">
                  <c:v>1373804.5840999996</c:v>
                </c:pt>
                <c:pt idx="9">
                  <c:v>1455364.5089490861</c:v>
                </c:pt>
                <c:pt idx="10">
                  <c:v>1332397.7535518785</c:v>
                </c:pt>
                <c:pt idx="11">
                  <c:v>1054767.1810591952</c:v>
                </c:pt>
                <c:pt idx="12">
                  <c:v>1533337.3619821477</c:v>
                </c:pt>
                <c:pt idx="13">
                  <c:v>1369268.5254500087</c:v>
                </c:pt>
                <c:pt idx="14">
                  <c:v>1347293.6115149031</c:v>
                </c:pt>
                <c:pt idx="15">
                  <c:v>1340584.4371089959</c:v>
                </c:pt>
                <c:pt idx="16">
                  <c:v>1344699.6924296329</c:v>
                </c:pt>
                <c:pt idx="17">
                  <c:v>1207400.5281968908</c:v>
                </c:pt>
                <c:pt idx="18">
                  <c:v>1073002.6778596167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7-4F04-ABD1-B9108FE324FD}"/>
            </c:ext>
          </c:extLst>
        </c:ser>
        <c:ser>
          <c:idx val="8"/>
          <c:order val="7"/>
          <c:tx>
            <c:strRef>
              <c:f>'[3]RES Erz'!$B$41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Erz'!$C$41:$U$41</c:f>
              <c:numCache>
                <c:formatCode>General</c:formatCode>
                <c:ptCount val="19"/>
                <c:pt idx="0">
                  <c:v>671199.82945878361</c:v>
                </c:pt>
                <c:pt idx="1">
                  <c:v>723136.8</c:v>
                </c:pt>
                <c:pt idx="2">
                  <c:v>604578.9</c:v>
                </c:pt>
                <c:pt idx="3">
                  <c:v>487945.20000000007</c:v>
                </c:pt>
                <c:pt idx="4">
                  <c:v>601155.4</c:v>
                </c:pt>
                <c:pt idx="5">
                  <c:v>564346.5</c:v>
                </c:pt>
                <c:pt idx="6">
                  <c:v>344455.60000000009</c:v>
                </c:pt>
                <c:pt idx="7">
                  <c:v>579963.90789999987</c:v>
                </c:pt>
                <c:pt idx="8">
                  <c:v>535356.85600000038</c:v>
                </c:pt>
                <c:pt idx="9">
                  <c:v>618698.75674591865</c:v>
                </c:pt>
                <c:pt idx="10">
                  <c:v>544170.42291489383</c:v>
                </c:pt>
                <c:pt idx="11">
                  <c:v>440961.26889424142</c:v>
                </c:pt>
                <c:pt idx="12">
                  <c:v>810882.35719999066</c:v>
                </c:pt>
                <c:pt idx="13">
                  <c:v>749919.58005495556</c:v>
                </c:pt>
                <c:pt idx="14">
                  <c:v>717475.33848918276</c:v>
                </c:pt>
                <c:pt idx="15">
                  <c:v>496216.39511853445</c:v>
                </c:pt>
                <c:pt idx="16">
                  <c:v>569442.30024011165</c:v>
                </c:pt>
                <c:pt idx="17">
                  <c:v>170361.12117362651</c:v>
                </c:pt>
                <c:pt idx="18">
                  <c:v>380852.63526964071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7-4F04-ABD1-B9108FE324FD}"/>
            </c:ext>
          </c:extLst>
        </c:ser>
        <c:ser>
          <c:idx val="9"/>
          <c:order val="8"/>
          <c:tx>
            <c:strRef>
              <c:f>'[3]RES Erz'!$B$42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Erz'!$C$42:$U$42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7-4F04-ABD1-B9108FE3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25194444444443E-2"/>
          <c:y val="0.94282043650793645"/>
          <c:w val="0.88030152777777781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/>
              <a:t>Wasserkraft mit Pumpe gepumpter Zufluss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16166666666666E-2"/>
          <c:y val="0.10159821428571428"/>
          <c:w val="0.87839486111111109"/>
          <c:h val="0.7049730158730158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Erz'!$B$47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Erz'!$C$47:$U$47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5B81-478B-862C-21431729D93D}"/>
            </c:ext>
          </c:extLst>
        </c:ser>
        <c:ser>
          <c:idx val="2"/>
          <c:order val="1"/>
          <c:tx>
            <c:strRef>
              <c:f>'[3]RES Erz'!$B$48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Erz'!$C$48:$U$48</c:f>
              <c:numCache>
                <c:formatCode>General</c:formatCode>
                <c:ptCount val="19"/>
                <c:pt idx="0">
                  <c:v>284833.5</c:v>
                </c:pt>
                <c:pt idx="1">
                  <c:v>240749.59999999998</c:v>
                </c:pt>
                <c:pt idx="2">
                  <c:v>481571.99999999994</c:v>
                </c:pt>
                <c:pt idx="3">
                  <c:v>421384.6</c:v>
                </c:pt>
                <c:pt idx="4">
                  <c:v>519320.89999999997</c:v>
                </c:pt>
                <c:pt idx="5">
                  <c:v>582034.6</c:v>
                </c:pt>
                <c:pt idx="6">
                  <c:v>601006.69999999995</c:v>
                </c:pt>
                <c:pt idx="7">
                  <c:v>573373.66240000003</c:v>
                </c:pt>
                <c:pt idx="8">
                  <c:v>527312.49549999996</c:v>
                </c:pt>
                <c:pt idx="9">
                  <c:v>443846.18497077184</c:v>
                </c:pt>
                <c:pt idx="10">
                  <c:v>478295.87984454859</c:v>
                </c:pt>
                <c:pt idx="11">
                  <c:v>509973.97298739583</c:v>
                </c:pt>
                <c:pt idx="12">
                  <c:v>657190.39381593093</c:v>
                </c:pt>
                <c:pt idx="13">
                  <c:v>491630.83334235108</c:v>
                </c:pt>
                <c:pt idx="14">
                  <c:v>546939.57043009927</c:v>
                </c:pt>
                <c:pt idx="15">
                  <c:v>668257.29831452284</c:v>
                </c:pt>
                <c:pt idx="16">
                  <c:v>556289.20283979725</c:v>
                </c:pt>
                <c:pt idx="17">
                  <c:v>1058597.7636568106</c:v>
                </c:pt>
                <c:pt idx="18">
                  <c:v>960155.64681232942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1-478B-862C-21431729D93D}"/>
            </c:ext>
          </c:extLst>
        </c:ser>
        <c:ser>
          <c:idx val="3"/>
          <c:order val="2"/>
          <c:tx>
            <c:strRef>
              <c:f>'[3]RES Erz'!$B$49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Erz'!$C$49:$U$49</c:f>
              <c:numCache>
                <c:formatCode>General</c:formatCode>
                <c:ptCount val="19"/>
                <c:pt idx="0">
                  <c:v>375.2</c:v>
                </c:pt>
                <c:pt idx="1">
                  <c:v>5839.4</c:v>
                </c:pt>
                <c:pt idx="2">
                  <c:v>7713.2999999999993</c:v>
                </c:pt>
                <c:pt idx="3">
                  <c:v>19081.3</c:v>
                </c:pt>
                <c:pt idx="4">
                  <c:v>13795.599999999999</c:v>
                </c:pt>
                <c:pt idx="5">
                  <c:v>10575.599999999999</c:v>
                </c:pt>
                <c:pt idx="6">
                  <c:v>9521.4</c:v>
                </c:pt>
                <c:pt idx="7">
                  <c:v>16858.429</c:v>
                </c:pt>
                <c:pt idx="8">
                  <c:v>17685.471999999998</c:v>
                </c:pt>
                <c:pt idx="9">
                  <c:v>20668.161835637162</c:v>
                </c:pt>
                <c:pt idx="10">
                  <c:v>22229.638694487589</c:v>
                </c:pt>
                <c:pt idx="11">
                  <c:v>19702.06912714837</c:v>
                </c:pt>
                <c:pt idx="12">
                  <c:v>26458.407919786587</c:v>
                </c:pt>
                <c:pt idx="13">
                  <c:v>27290.113127344728</c:v>
                </c:pt>
                <c:pt idx="14">
                  <c:v>34479.819033360902</c:v>
                </c:pt>
                <c:pt idx="15">
                  <c:v>54381.977662929821</c:v>
                </c:pt>
                <c:pt idx="16">
                  <c:v>37952.75128569721</c:v>
                </c:pt>
                <c:pt idx="17">
                  <c:v>27065.167605296854</c:v>
                </c:pt>
                <c:pt idx="18">
                  <c:v>22810.249880133837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1-478B-862C-21431729D93D}"/>
            </c:ext>
          </c:extLst>
        </c:ser>
        <c:ser>
          <c:idx val="4"/>
          <c:order val="3"/>
          <c:tx>
            <c:strRef>
              <c:f>'[3]RES Erz'!$B$50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Erz'!$C$50:$U$50</c:f>
              <c:numCache>
                <c:formatCode>General</c:formatCode>
                <c:ptCount val="19"/>
                <c:pt idx="0">
                  <c:v>1352.3999999999999</c:v>
                </c:pt>
                <c:pt idx="1">
                  <c:v>4234.3</c:v>
                </c:pt>
                <c:pt idx="2">
                  <c:v>4234.3</c:v>
                </c:pt>
                <c:pt idx="3">
                  <c:v>10598</c:v>
                </c:pt>
                <c:pt idx="4">
                  <c:v>6895.7</c:v>
                </c:pt>
                <c:pt idx="5">
                  <c:v>8944.5999999999985</c:v>
                </c:pt>
                <c:pt idx="6">
                  <c:v>12866.699999999999</c:v>
                </c:pt>
                <c:pt idx="7">
                  <c:v>10979.5</c:v>
                </c:pt>
                <c:pt idx="8">
                  <c:v>8211</c:v>
                </c:pt>
                <c:pt idx="9">
                  <c:v>7942.5061055562728</c:v>
                </c:pt>
                <c:pt idx="10">
                  <c:v>11780.529487643222</c:v>
                </c:pt>
                <c:pt idx="11">
                  <c:v>9669.3974254799468</c:v>
                </c:pt>
                <c:pt idx="12">
                  <c:v>8995.999213771669</c:v>
                </c:pt>
                <c:pt idx="13">
                  <c:v>8130.5881021952055</c:v>
                </c:pt>
                <c:pt idx="14">
                  <c:v>9945.129457353798</c:v>
                </c:pt>
                <c:pt idx="15">
                  <c:v>8335.2423558672945</c:v>
                </c:pt>
                <c:pt idx="16">
                  <c:v>5708.5076786334057</c:v>
                </c:pt>
                <c:pt idx="17">
                  <c:v>7327.39433508003</c:v>
                </c:pt>
                <c:pt idx="18">
                  <c:v>7327.39433508003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1-478B-862C-21431729D93D}"/>
            </c:ext>
          </c:extLst>
        </c:ser>
        <c:ser>
          <c:idx val="5"/>
          <c:order val="4"/>
          <c:tx>
            <c:strRef>
              <c:f>'[3]RES Erz'!$B$51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Erz'!$C$51:$U$51</c:f>
              <c:numCache>
                <c:formatCode>General</c:formatCode>
                <c:ptCount val="19"/>
                <c:pt idx="0">
                  <c:v>41248.199999999997</c:v>
                </c:pt>
                <c:pt idx="1">
                  <c:v>56828.1</c:v>
                </c:pt>
                <c:pt idx="2">
                  <c:v>74767</c:v>
                </c:pt>
                <c:pt idx="3">
                  <c:v>50013.599999999999</c:v>
                </c:pt>
                <c:pt idx="4">
                  <c:v>88729.9</c:v>
                </c:pt>
                <c:pt idx="5">
                  <c:v>87574.2</c:v>
                </c:pt>
                <c:pt idx="6">
                  <c:v>68205.2</c:v>
                </c:pt>
                <c:pt idx="7">
                  <c:v>113260.7812</c:v>
                </c:pt>
                <c:pt idx="8">
                  <c:v>94440.565799999982</c:v>
                </c:pt>
                <c:pt idx="9">
                  <c:v>93861.930483039148</c:v>
                </c:pt>
                <c:pt idx="10">
                  <c:v>161026.12674009267</c:v>
                </c:pt>
                <c:pt idx="11">
                  <c:v>419632.90911341261</c:v>
                </c:pt>
                <c:pt idx="12">
                  <c:v>610509.43623264891</c:v>
                </c:pt>
                <c:pt idx="13">
                  <c:v>824299.66663307371</c:v>
                </c:pt>
                <c:pt idx="14">
                  <c:v>863500.71658327128</c:v>
                </c:pt>
                <c:pt idx="15">
                  <c:v>810353.44399420929</c:v>
                </c:pt>
                <c:pt idx="16">
                  <c:v>642542.87283454067</c:v>
                </c:pt>
                <c:pt idx="17">
                  <c:v>743133.73707333079</c:v>
                </c:pt>
                <c:pt idx="18">
                  <c:v>653060.99542531359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81-478B-862C-21431729D93D}"/>
            </c:ext>
          </c:extLst>
        </c:ser>
        <c:ser>
          <c:idx val="6"/>
          <c:order val="5"/>
          <c:tx>
            <c:strRef>
              <c:f>'[3]RES Erz'!$B$52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Erz'!$C$52:$U$52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81-478B-862C-21431729D93D}"/>
            </c:ext>
          </c:extLst>
        </c:ser>
        <c:ser>
          <c:idx val="7"/>
          <c:order val="6"/>
          <c:tx>
            <c:strRef>
              <c:f>'[3]RES Erz'!$B$53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Erz'!$C$53:$U$53</c:f>
              <c:numCache>
                <c:formatCode>General</c:formatCode>
                <c:ptCount val="19"/>
                <c:pt idx="0">
                  <c:v>612054.79999999993</c:v>
                </c:pt>
                <c:pt idx="1">
                  <c:v>597170</c:v>
                </c:pt>
                <c:pt idx="2">
                  <c:v>710901.79999999993</c:v>
                </c:pt>
                <c:pt idx="3">
                  <c:v>768078.5</c:v>
                </c:pt>
                <c:pt idx="4">
                  <c:v>865549.29999999993</c:v>
                </c:pt>
                <c:pt idx="5">
                  <c:v>842087.39999999991</c:v>
                </c:pt>
                <c:pt idx="6">
                  <c:v>907767.7</c:v>
                </c:pt>
                <c:pt idx="7">
                  <c:v>732822.51</c:v>
                </c:pt>
                <c:pt idx="8">
                  <c:v>822040.61589999998</c:v>
                </c:pt>
                <c:pt idx="9">
                  <c:v>756675.09105091391</c:v>
                </c:pt>
                <c:pt idx="10">
                  <c:v>747438.80244812137</c:v>
                </c:pt>
                <c:pt idx="11">
                  <c:v>728298.42994080472</c:v>
                </c:pt>
                <c:pt idx="12">
                  <c:v>589102.75501785253</c:v>
                </c:pt>
                <c:pt idx="13">
                  <c:v>777142.58154999116</c:v>
                </c:pt>
                <c:pt idx="14">
                  <c:v>892449.24948509701</c:v>
                </c:pt>
                <c:pt idx="15">
                  <c:v>921698.27089100424</c:v>
                </c:pt>
                <c:pt idx="16">
                  <c:v>751990.94757036702</c:v>
                </c:pt>
                <c:pt idx="17">
                  <c:v>798348.05480310915</c:v>
                </c:pt>
                <c:pt idx="18">
                  <c:v>510230.75714038336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81-478B-862C-21431729D93D}"/>
            </c:ext>
          </c:extLst>
        </c:ser>
        <c:ser>
          <c:idx val="8"/>
          <c:order val="7"/>
          <c:tx>
            <c:strRef>
              <c:f>'[3]RES Erz'!$B$54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Erz'!$C$54:$U$54</c:f>
              <c:numCache>
                <c:formatCode>General</c:formatCode>
                <c:ptCount val="19"/>
                <c:pt idx="0">
                  <c:v>442836.8</c:v>
                </c:pt>
                <c:pt idx="1">
                  <c:v>477103.19999999995</c:v>
                </c:pt>
                <c:pt idx="2">
                  <c:v>513690.1</c:v>
                </c:pt>
                <c:pt idx="3">
                  <c:v>808208.79999999993</c:v>
                </c:pt>
                <c:pt idx="4">
                  <c:v>709567.6</c:v>
                </c:pt>
                <c:pt idx="5">
                  <c:v>811625.5</c:v>
                </c:pt>
                <c:pt idx="6">
                  <c:v>800815.39999999991</c:v>
                </c:pt>
                <c:pt idx="7">
                  <c:v>698066.04910000006</c:v>
                </c:pt>
                <c:pt idx="8">
                  <c:v>867273.0569999998</c:v>
                </c:pt>
                <c:pt idx="9">
                  <c:v>1449683.5582540815</c:v>
                </c:pt>
                <c:pt idx="10">
                  <c:v>1774234.1290851063</c:v>
                </c:pt>
                <c:pt idx="11">
                  <c:v>1855721.6531057588</c:v>
                </c:pt>
                <c:pt idx="12">
                  <c:v>2001940.8328000093</c:v>
                </c:pt>
                <c:pt idx="13">
                  <c:v>1633033.0849450445</c:v>
                </c:pt>
                <c:pt idx="14">
                  <c:v>1479082.0715108174</c:v>
                </c:pt>
                <c:pt idx="15">
                  <c:v>971646.09388146561</c:v>
                </c:pt>
                <c:pt idx="16">
                  <c:v>1042668.4227598883</c:v>
                </c:pt>
                <c:pt idx="17">
                  <c:v>1247094.6688263735</c:v>
                </c:pt>
                <c:pt idx="18">
                  <c:v>1424407.8247303593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81-478B-862C-21431729D93D}"/>
            </c:ext>
          </c:extLst>
        </c:ser>
        <c:ser>
          <c:idx val="9"/>
          <c:order val="8"/>
          <c:tx>
            <c:strRef>
              <c:f>'[3]RES Erz'!$B$55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Erz'!$C$55:$U$55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81-478B-862C-21431729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TWh</a:t>
                </a:r>
              </a:p>
            </c:rich>
          </c:tx>
          <c:layout>
            <c:manualLayout>
              <c:xMode val="edge"/>
              <c:yMode val="edge"/>
              <c:x val="1.5820833333333333E-3"/>
              <c:y val="0.40603750000000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724166666666648E-2"/>
          <c:y val="0.937780753968254"/>
          <c:w val="0.87853763888888892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Wasserkraft gesamt real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397777777777775E-2"/>
          <c:y val="7.8919642857142841E-2"/>
          <c:w val="0.90485319444444456"/>
          <c:h val="0.7150523809523809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Erz'!$B$60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Erz'!$C$60:$U$60</c:f>
              <c:numCache>
                <c:formatCode>General</c:formatCode>
                <c:ptCount val="19"/>
                <c:pt idx="0">
                  <c:v>5204.5864353692396</c:v>
                </c:pt>
                <c:pt idx="1">
                  <c:v>2056.0000000000005</c:v>
                </c:pt>
                <c:pt idx="2">
                  <c:v>1556</c:v>
                </c:pt>
                <c:pt idx="3">
                  <c:v>1184.560443790828</c:v>
                </c:pt>
                <c:pt idx="4">
                  <c:v>541</c:v>
                </c:pt>
                <c:pt idx="5">
                  <c:v>3823.3779999999979</c:v>
                </c:pt>
                <c:pt idx="6">
                  <c:v>5404.454999999999</c:v>
                </c:pt>
                <c:pt idx="7">
                  <c:v>4345.0694125444052</c:v>
                </c:pt>
                <c:pt idx="8">
                  <c:v>3221.4346039761626</c:v>
                </c:pt>
                <c:pt idx="9">
                  <c:v>6200.8132751876419</c:v>
                </c:pt>
                <c:pt idx="10">
                  <c:v>5686.5884158928538</c:v>
                </c:pt>
                <c:pt idx="11">
                  <c:v>4126.5126085361317</c:v>
                </c:pt>
                <c:pt idx="12">
                  <c:v>3681.547</c:v>
                </c:pt>
                <c:pt idx="13">
                  <c:v>5680.585</c:v>
                </c:pt>
                <c:pt idx="14">
                  <c:v>6978.2440000000006</c:v>
                </c:pt>
                <c:pt idx="15">
                  <c:v>5679.5230000000001</c:v>
                </c:pt>
                <c:pt idx="16">
                  <c:v>6042.89</c:v>
                </c:pt>
                <c:pt idx="17">
                  <c:v>5436.0940000000001</c:v>
                </c:pt>
                <c:pt idx="18">
                  <c:v>6087.3050000000003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4-46C1-8FDE-E521658B9302}"/>
            </c:ext>
          </c:extLst>
        </c:ser>
        <c:ser>
          <c:idx val="2"/>
          <c:order val="1"/>
          <c:tx>
            <c:strRef>
              <c:f>'[3]RES Erz'!$B$61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Erz'!$C$61:$U$61</c:f>
              <c:numCache>
                <c:formatCode>General</c:formatCode>
                <c:ptCount val="19"/>
                <c:pt idx="0">
                  <c:v>5395640.1243464435</c:v>
                </c:pt>
                <c:pt idx="1">
                  <c:v>5342666.08</c:v>
                </c:pt>
                <c:pt idx="2">
                  <c:v>4660494.5184318237</c:v>
                </c:pt>
                <c:pt idx="3">
                  <c:v>4412906.9867136143</c:v>
                </c:pt>
                <c:pt idx="4">
                  <c:v>5360186</c:v>
                </c:pt>
                <c:pt idx="5">
                  <c:v>5041900.6809999999</c:v>
                </c:pt>
                <c:pt idx="6">
                  <c:v>4648078.496261281</c:v>
                </c:pt>
                <c:pt idx="7">
                  <c:v>4750773.0856402107</c:v>
                </c:pt>
                <c:pt idx="8">
                  <c:v>5029368.0169093153</c:v>
                </c:pt>
                <c:pt idx="9">
                  <c:v>5973430.0378117347</c:v>
                </c:pt>
                <c:pt idx="10">
                  <c:v>5438831.6130461683</c:v>
                </c:pt>
                <c:pt idx="11">
                  <c:v>4693615.1631657258</c:v>
                </c:pt>
                <c:pt idx="12">
                  <c:v>5838471.2456674976</c:v>
                </c:pt>
                <c:pt idx="13">
                  <c:v>5868740.1870400729</c:v>
                </c:pt>
                <c:pt idx="14">
                  <c:v>7190447.3976684678</c:v>
                </c:pt>
                <c:pt idx="15">
                  <c:v>5058115.687128745</c:v>
                </c:pt>
                <c:pt idx="16">
                  <c:v>5555439.9810061958</c:v>
                </c:pt>
                <c:pt idx="17">
                  <c:v>4907329.9128770782</c:v>
                </c:pt>
                <c:pt idx="18">
                  <c:v>6129597.0777226007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4-46C1-8FDE-E521658B9302}"/>
            </c:ext>
          </c:extLst>
        </c:ser>
        <c:ser>
          <c:idx val="3"/>
          <c:order val="2"/>
          <c:tx>
            <c:strRef>
              <c:f>'[3]RES Erz'!$B$62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Erz'!$C$62:$U$62</c:f>
              <c:numCache>
                <c:formatCode>General</c:formatCode>
                <c:ptCount val="19"/>
                <c:pt idx="0">
                  <c:v>7691694.8745127106</c:v>
                </c:pt>
                <c:pt idx="1">
                  <c:v>7513510.0448000003</c:v>
                </c:pt>
                <c:pt idx="2">
                  <c:v>8089326.1799470372</c:v>
                </c:pt>
                <c:pt idx="3">
                  <c:v>6129314.6042094566</c:v>
                </c:pt>
                <c:pt idx="4">
                  <c:v>6657951</c:v>
                </c:pt>
                <c:pt idx="5">
                  <c:v>6858617.54</c:v>
                </c:pt>
                <c:pt idx="6">
                  <c:v>6708145.7948597623</c:v>
                </c:pt>
                <c:pt idx="7">
                  <c:v>6858074.345146969</c:v>
                </c:pt>
                <c:pt idx="8">
                  <c:v>7051725.007681624</c:v>
                </c:pt>
                <c:pt idx="9">
                  <c:v>7246341.4517793618</c:v>
                </c:pt>
                <c:pt idx="10">
                  <c:v>6999960.7875107341</c:v>
                </c:pt>
                <c:pt idx="11">
                  <c:v>6171506.796114319</c:v>
                </c:pt>
                <c:pt idx="12">
                  <c:v>7646331.505992312</c:v>
                </c:pt>
                <c:pt idx="13">
                  <c:v>7421162.9136910588</c:v>
                </c:pt>
                <c:pt idx="14">
                  <c:v>6512628.2706950633</c:v>
                </c:pt>
                <c:pt idx="15">
                  <c:v>6557946.2399514923</c:v>
                </c:pt>
                <c:pt idx="16">
                  <c:v>7337303.4739925824</c:v>
                </c:pt>
                <c:pt idx="17">
                  <c:v>7314737.9452990731</c:v>
                </c:pt>
                <c:pt idx="18">
                  <c:v>6535003.7599805919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4-46C1-8FDE-E521658B9302}"/>
            </c:ext>
          </c:extLst>
        </c:ser>
        <c:ser>
          <c:idx val="4"/>
          <c:order val="3"/>
          <c:tx>
            <c:strRef>
              <c:f>'[3]RES Erz'!$B$63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Erz'!$C$63:$U$63</c:f>
              <c:numCache>
                <c:formatCode>General</c:formatCode>
                <c:ptCount val="19"/>
                <c:pt idx="0">
                  <c:v>11189322.189314103</c:v>
                </c:pt>
                <c:pt idx="1">
                  <c:v>10483301.757530184</c:v>
                </c:pt>
                <c:pt idx="2">
                  <c:v>11519952.390848534</c:v>
                </c:pt>
                <c:pt idx="3">
                  <c:v>8675850.62097775</c:v>
                </c:pt>
                <c:pt idx="4">
                  <c:v>9692124</c:v>
                </c:pt>
                <c:pt idx="5">
                  <c:v>9873619.8499999996</c:v>
                </c:pt>
                <c:pt idx="6">
                  <c:v>9780176.1831715871</c:v>
                </c:pt>
                <c:pt idx="7">
                  <c:v>9741474.8656830508</c:v>
                </c:pt>
                <c:pt idx="8">
                  <c:v>10026231.289743781</c:v>
                </c:pt>
                <c:pt idx="9">
                  <c:v>10438137.073292281</c:v>
                </c:pt>
                <c:pt idx="10">
                  <c:v>9695391.9345523752</c:v>
                </c:pt>
                <c:pt idx="11">
                  <c:v>8604078.7628054116</c:v>
                </c:pt>
                <c:pt idx="12">
                  <c:v>11196509.678473921</c:v>
                </c:pt>
                <c:pt idx="13">
                  <c:v>10604468.152843663</c:v>
                </c:pt>
                <c:pt idx="14">
                  <c:v>9481256.8398736455</c:v>
                </c:pt>
                <c:pt idx="15">
                  <c:v>8840201.9525969159</c:v>
                </c:pt>
                <c:pt idx="16">
                  <c:v>9826598.7831372414</c:v>
                </c:pt>
                <c:pt idx="17">
                  <c:v>9899297.2835160848</c:v>
                </c:pt>
                <c:pt idx="18">
                  <c:v>8707907.7371441294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4-46C1-8FDE-E521658B9302}"/>
            </c:ext>
          </c:extLst>
        </c:ser>
        <c:ser>
          <c:idx val="5"/>
          <c:order val="4"/>
          <c:tx>
            <c:strRef>
              <c:f>'[3]RES Erz'!$B$64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Erz'!$C$64:$U$64</c:f>
              <c:numCache>
                <c:formatCode>General</c:formatCode>
                <c:ptCount val="19"/>
                <c:pt idx="0">
                  <c:v>3929267.2082181415</c:v>
                </c:pt>
                <c:pt idx="1">
                  <c:v>3800848.6</c:v>
                </c:pt>
                <c:pt idx="2">
                  <c:v>3640409.3220315659</c:v>
                </c:pt>
                <c:pt idx="3">
                  <c:v>3553216.333886568</c:v>
                </c:pt>
                <c:pt idx="4">
                  <c:v>3212850</c:v>
                </c:pt>
                <c:pt idx="5">
                  <c:v>3741646.6159999995</c:v>
                </c:pt>
                <c:pt idx="6">
                  <c:v>3438469.6958510117</c:v>
                </c:pt>
                <c:pt idx="7">
                  <c:v>3621515.7661129124</c:v>
                </c:pt>
                <c:pt idx="8">
                  <c:v>3756772.3686422724</c:v>
                </c:pt>
                <c:pt idx="9">
                  <c:v>3994209.0987517447</c:v>
                </c:pt>
                <c:pt idx="10">
                  <c:v>3567219.9638414788</c:v>
                </c:pt>
                <c:pt idx="11">
                  <c:v>3747453.5617578495</c:v>
                </c:pt>
                <c:pt idx="12">
                  <c:v>4937149.6194566786</c:v>
                </c:pt>
                <c:pt idx="13">
                  <c:v>4897562.1955246227</c:v>
                </c:pt>
                <c:pt idx="14">
                  <c:v>4731898.3740462251</c:v>
                </c:pt>
                <c:pt idx="15">
                  <c:v>4734110.5840572715</c:v>
                </c:pt>
                <c:pt idx="16">
                  <c:v>4393541.9427531548</c:v>
                </c:pt>
                <c:pt idx="17">
                  <c:v>4567775.4196089022</c:v>
                </c:pt>
                <c:pt idx="18">
                  <c:v>4491852.5831676684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4-46C1-8FDE-E521658B9302}"/>
            </c:ext>
          </c:extLst>
        </c:ser>
        <c:ser>
          <c:idx val="6"/>
          <c:order val="5"/>
          <c:tx>
            <c:strRef>
              <c:f>'[3]RES Erz'!$B$65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Erz'!$C$65:$U$65</c:f>
              <c:numCache>
                <c:formatCode>General</c:formatCode>
                <c:ptCount val="19"/>
                <c:pt idx="0">
                  <c:v>3372926.0144690191</c:v>
                </c:pt>
                <c:pt idx="1">
                  <c:v>2976312</c:v>
                </c:pt>
                <c:pt idx="2">
                  <c:v>2955156.5956020765</c:v>
                </c:pt>
                <c:pt idx="3">
                  <c:v>2273871.2938612849</c:v>
                </c:pt>
                <c:pt idx="4">
                  <c:v>2983599</c:v>
                </c:pt>
                <c:pt idx="5">
                  <c:v>3220220.3810000001</c:v>
                </c:pt>
                <c:pt idx="6">
                  <c:v>3136390.1010565544</c:v>
                </c:pt>
                <c:pt idx="7">
                  <c:v>3221980.6724942583</c:v>
                </c:pt>
                <c:pt idx="8">
                  <c:v>3199786.6572798286</c:v>
                </c:pt>
                <c:pt idx="9">
                  <c:v>3544317.5818133987</c:v>
                </c:pt>
                <c:pt idx="10">
                  <c:v>3278358.4579090895</c:v>
                </c:pt>
                <c:pt idx="11">
                  <c:v>3038257.4130911757</c:v>
                </c:pt>
                <c:pt idx="12">
                  <c:v>3995996.71162403</c:v>
                </c:pt>
                <c:pt idx="13">
                  <c:v>3876246.1029047905</c:v>
                </c:pt>
                <c:pt idx="14">
                  <c:v>4369385.2094863793</c:v>
                </c:pt>
                <c:pt idx="15">
                  <c:v>3782015.8003150122</c:v>
                </c:pt>
                <c:pt idx="16">
                  <c:v>4191761.1207355028</c:v>
                </c:pt>
                <c:pt idx="17">
                  <c:v>3959460.6474955101</c:v>
                </c:pt>
                <c:pt idx="18">
                  <c:v>3855374.5477258856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4-46C1-8FDE-E521658B9302}"/>
            </c:ext>
          </c:extLst>
        </c:ser>
        <c:ser>
          <c:idx val="7"/>
          <c:order val="6"/>
          <c:tx>
            <c:strRef>
              <c:f>'[3]RES Erz'!$B$66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Erz'!$C$66:$U$66</c:f>
              <c:numCache>
                <c:formatCode>General</c:formatCode>
                <c:ptCount val="19"/>
                <c:pt idx="0">
                  <c:v>7046886.1250499114</c:v>
                </c:pt>
                <c:pt idx="1">
                  <c:v>6987605</c:v>
                </c:pt>
                <c:pt idx="2">
                  <c:v>6747843.1084898962</c:v>
                </c:pt>
                <c:pt idx="3">
                  <c:v>6400154.2954812935</c:v>
                </c:pt>
                <c:pt idx="4">
                  <c:v>6770265</c:v>
                </c:pt>
                <c:pt idx="5">
                  <c:v>6496250.2349999994</c:v>
                </c:pt>
                <c:pt idx="6">
                  <c:v>6490048.6717496468</c:v>
                </c:pt>
                <c:pt idx="7">
                  <c:v>6778475.8566273786</c:v>
                </c:pt>
                <c:pt idx="8">
                  <c:v>7237148.7659216728</c:v>
                </c:pt>
                <c:pt idx="9">
                  <c:v>7455451.8495739866</c:v>
                </c:pt>
                <c:pt idx="10">
                  <c:v>7105639.0199885126</c:v>
                </c:pt>
                <c:pt idx="11">
                  <c:v>6450324.5687253308</c:v>
                </c:pt>
                <c:pt idx="12">
                  <c:v>7818920.3884067219</c:v>
                </c:pt>
                <c:pt idx="13">
                  <c:v>7555423.0633840542</c:v>
                </c:pt>
                <c:pt idx="14">
                  <c:v>7450314.3108960483</c:v>
                </c:pt>
                <c:pt idx="15">
                  <c:v>7324073.2823350504</c:v>
                </c:pt>
                <c:pt idx="16">
                  <c:v>7001550.770733567</c:v>
                </c:pt>
                <c:pt idx="17">
                  <c:v>6947062.4600579944</c:v>
                </c:pt>
                <c:pt idx="18">
                  <c:v>6811380.7316950187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4-46C1-8FDE-E521658B9302}"/>
            </c:ext>
          </c:extLst>
        </c:ser>
        <c:ser>
          <c:idx val="8"/>
          <c:order val="7"/>
          <c:tx>
            <c:strRef>
              <c:f>'[3]RES Erz'!$B$67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Erz'!$C$67:$U$67</c:f>
              <c:numCache>
                <c:formatCode>General</c:formatCode>
                <c:ptCount val="19"/>
                <c:pt idx="0">
                  <c:v>3316545.6346665742</c:v>
                </c:pt>
                <c:pt idx="1">
                  <c:v>3455313</c:v>
                </c:pt>
                <c:pt idx="2">
                  <c:v>3177811.1937823794</c:v>
                </c:pt>
                <c:pt idx="3">
                  <c:v>2866251.1444012569</c:v>
                </c:pt>
                <c:pt idx="4">
                  <c:v>3211870</c:v>
                </c:pt>
                <c:pt idx="5">
                  <c:v>3126515.5560444794</c:v>
                </c:pt>
                <c:pt idx="6">
                  <c:v>2802999.5760436188</c:v>
                </c:pt>
                <c:pt idx="7">
                  <c:v>3110279.903720587</c:v>
                </c:pt>
                <c:pt idx="8">
                  <c:v>3235862.4786108267</c:v>
                </c:pt>
                <c:pt idx="9">
                  <c:v>3877327.3567042379</c:v>
                </c:pt>
                <c:pt idx="10">
                  <c:v>4350185.8718094118</c:v>
                </c:pt>
                <c:pt idx="11">
                  <c:v>4056835.6190784639</c:v>
                </c:pt>
                <c:pt idx="12">
                  <c:v>5070850.7202324457</c:v>
                </c:pt>
                <c:pt idx="13">
                  <c:v>4381598.3950866526</c:v>
                </c:pt>
                <c:pt idx="14">
                  <c:v>4028822.3295951304</c:v>
                </c:pt>
                <c:pt idx="15">
                  <c:v>3254766.7779603987</c:v>
                </c:pt>
                <c:pt idx="16">
                  <c:v>3564516.3201112449</c:v>
                </c:pt>
                <c:pt idx="17">
                  <c:v>3442565.1448884625</c:v>
                </c:pt>
                <c:pt idx="18">
                  <c:v>3649783.5160615314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4-46C1-8FDE-E521658B9302}"/>
            </c:ext>
          </c:extLst>
        </c:ser>
        <c:ser>
          <c:idx val="9"/>
          <c:order val="8"/>
          <c:tx>
            <c:strRef>
              <c:f>'[3]RES Erz'!$B$68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Erz'!$C$68:$U$68</c:f>
              <c:numCache>
                <c:formatCode>General</c:formatCode>
                <c:ptCount val="19"/>
                <c:pt idx="0">
                  <c:v>1270864.6934377272</c:v>
                </c:pt>
                <c:pt idx="1">
                  <c:v>1275793.7680000002</c:v>
                </c:pt>
                <c:pt idx="2">
                  <c:v>1227332</c:v>
                </c:pt>
                <c:pt idx="3">
                  <c:v>979607</c:v>
                </c:pt>
                <c:pt idx="4">
                  <c:v>1076756</c:v>
                </c:pt>
                <c:pt idx="5">
                  <c:v>1075386</c:v>
                </c:pt>
                <c:pt idx="6">
                  <c:v>1046554.8956449577</c:v>
                </c:pt>
                <c:pt idx="7">
                  <c:v>1112894.2307387367</c:v>
                </c:pt>
                <c:pt idx="8">
                  <c:v>1126338.2291688384</c:v>
                </c:pt>
                <c:pt idx="9">
                  <c:v>1133565.534395451</c:v>
                </c:pt>
                <c:pt idx="10">
                  <c:v>1117149.16190759</c:v>
                </c:pt>
                <c:pt idx="11">
                  <c:v>1013970.5141046814</c:v>
                </c:pt>
                <c:pt idx="12">
                  <c:v>1233984.435796733</c:v>
                </c:pt>
                <c:pt idx="13">
                  <c:v>1167365.4476312581</c:v>
                </c:pt>
                <c:pt idx="14">
                  <c:v>1061903.7847751216</c:v>
                </c:pt>
                <c:pt idx="15">
                  <c:v>1034628.2040073824</c:v>
                </c:pt>
                <c:pt idx="16">
                  <c:v>1131734.0715962402</c:v>
                </c:pt>
                <c:pt idx="17">
                  <c:v>1131652.2668328886</c:v>
                </c:pt>
                <c:pt idx="18">
                  <c:v>1028915.9575448215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A4-46C1-8FDE-E521658B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321388888888879E-2"/>
          <c:y val="0.92770138888888887"/>
          <c:w val="0.92087097222222214"/>
          <c:h val="5.717956349206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Wasserkraft natürlicher Zufluss vs. Erzeugung durch Pumpbetrieb 2018</a:t>
            </a:r>
            <a:endParaRPr lang="de-AT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2.432350792016673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830277777777781E-2"/>
          <c:y val="9.3719246031746029E-2"/>
          <c:w val="0.89676694444444449"/>
          <c:h val="0.81034186507936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'[3]RES Erz'!$X$33</c:f>
              <c:strCache>
                <c:ptCount val="1"/>
                <c:pt idx="0">
                  <c:v>Natürlicher Zufluss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'[3]RES Erz'!$W$34:$W$42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'[3]RES Erz'!$X$34:$X$42</c:f>
              <c:numCache>
                <c:formatCode>General</c:formatCode>
                <c:ptCount val="9"/>
                <c:pt idx="0">
                  <c:v>6087.3050000000003</c:v>
                </c:pt>
                <c:pt idx="1">
                  <c:v>5169441.4309102707</c:v>
                </c:pt>
                <c:pt idx="2">
                  <c:v>6512193.5101004587</c:v>
                </c:pt>
                <c:pt idx="3">
                  <c:v>8700580.3428090494</c:v>
                </c:pt>
                <c:pt idx="4">
                  <c:v>3838791.5877423547</c:v>
                </c:pt>
                <c:pt idx="5">
                  <c:v>3855374.5477258856</c:v>
                </c:pt>
                <c:pt idx="6">
                  <c:v>6301149.9745546347</c:v>
                </c:pt>
                <c:pt idx="7">
                  <c:v>2225375.6913311719</c:v>
                </c:pt>
                <c:pt idx="8">
                  <c:v>1028915.9575448215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0-4DB9-8343-92849ED0C94B}"/>
            </c:ext>
          </c:extLst>
        </c:ser>
        <c:ser>
          <c:idx val="1"/>
          <c:order val="1"/>
          <c:tx>
            <c:strRef>
              <c:f>'[3]RES Erz'!$Y$33</c:f>
              <c:strCache>
                <c:ptCount val="1"/>
                <c:pt idx="0">
                  <c:v>Pumpbetrieb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'[3]RES Erz'!$W$34:$W$42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'[3]RES Erz'!$Y$34:$Y$42</c:f>
              <c:numCache>
                <c:formatCode>General</c:formatCode>
                <c:ptCount val="9"/>
                <c:pt idx="0">
                  <c:v>0</c:v>
                </c:pt>
                <c:pt idx="1">
                  <c:v>960155.64681232942</c:v>
                </c:pt>
                <c:pt idx="2">
                  <c:v>22810.249880133837</c:v>
                </c:pt>
                <c:pt idx="3">
                  <c:v>7327.39433508003</c:v>
                </c:pt>
                <c:pt idx="4">
                  <c:v>653060.99542531359</c:v>
                </c:pt>
                <c:pt idx="5">
                  <c:v>0</c:v>
                </c:pt>
                <c:pt idx="6">
                  <c:v>510230.75714038336</c:v>
                </c:pt>
                <c:pt idx="7">
                  <c:v>1424407.8247303593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0-4DB9-8343-92849ED0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45655000"/>
        <c:axId val="1045659592"/>
      </c:barChart>
      <c:catAx>
        <c:axId val="104565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659592"/>
        <c:crosses val="autoZero"/>
        <c:auto val="1"/>
        <c:lblAlgn val="ctr"/>
        <c:lblOffset val="100"/>
        <c:noMultiLvlLbl val="0"/>
      </c:catAx>
      <c:valAx>
        <c:axId val="10456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6550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"/>
                <c:y val="0.4034013888888888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 sz="1400" b="1"/>
                    <a:t>TWh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240249999999997"/>
          <c:y val="0.11127281746031746"/>
          <c:w val="0.19076444444444443"/>
          <c:h val="0.1000168650793650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tx1">
                    <a:lumMod val="75000"/>
                    <a:lumOff val="25000"/>
                  </a:schemeClr>
                </a:solidFill>
              </a:rPr>
              <a:t>Windkraft Ziele</a:t>
            </a:r>
          </a:p>
        </c:rich>
      </c:tx>
      <c:layout>
        <c:manualLayout>
          <c:xMode val="edge"/>
          <c:yMode val="edge"/>
          <c:x val="2.325000000000032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804583333333319E-2"/>
          <c:y val="9.0527777777777763E-2"/>
          <c:w val="0.89047722222222225"/>
          <c:h val="0.72870615079365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'[3]RES Erz'!$B$116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5-4716-B9E0-A2A863874F1C}"/>
              </c:ext>
            </c:extLst>
          </c:dPt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Erz'!$C$116:$X$116</c:f>
              <c:numCache>
                <c:formatCode>General</c:formatCode>
                <c:ptCount val="22"/>
                <c:pt idx="21">
                  <c:v>16030429.448804069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5-4716-B9E0-A2A863874F1C}"/>
            </c:ext>
          </c:extLst>
        </c:ser>
        <c:ser>
          <c:idx val="1"/>
          <c:order val="1"/>
          <c:tx>
            <c:strRef>
              <c:f>'[3]RES Erz'!$B$117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Erz'!$C$117:$X$117</c:f>
              <c:numCache>
                <c:formatCode>General</c:formatCode>
                <c:ptCount val="22"/>
                <c:pt idx="0">
                  <c:v>0</c:v>
                </c:pt>
                <c:pt idx="1">
                  <c:v>16724</c:v>
                </c:pt>
                <c:pt idx="2">
                  <c:v>41428</c:v>
                </c:pt>
                <c:pt idx="3">
                  <c:v>120047</c:v>
                </c:pt>
                <c:pt idx="4">
                  <c:v>508144</c:v>
                </c:pt>
                <c:pt idx="5">
                  <c:v>698109.65200000012</c:v>
                </c:pt>
                <c:pt idx="6">
                  <c:v>708070.48367607372</c:v>
                </c:pt>
                <c:pt idx="7">
                  <c:v>752708.71248507011</c:v>
                </c:pt>
                <c:pt idx="8">
                  <c:v>721174.5281476503</c:v>
                </c:pt>
                <c:pt idx="9">
                  <c:v>705766.96845515643</c:v>
                </c:pt>
                <c:pt idx="10">
                  <c:v>766933.3954632394</c:v>
                </c:pt>
                <c:pt idx="11">
                  <c:v>664324.34681262239</c:v>
                </c:pt>
                <c:pt idx="12">
                  <c:v>895943.90978361736</c:v>
                </c:pt>
                <c:pt idx="13">
                  <c:v>1481318.4005476201</c:v>
                </c:pt>
                <c:pt idx="14">
                  <c:v>1775203.33311897</c:v>
                </c:pt>
                <c:pt idx="15">
                  <c:v>2123325.2678822102</c:v>
                </c:pt>
                <c:pt idx="16">
                  <c:v>1995835.5508704372</c:v>
                </c:pt>
                <c:pt idx="17">
                  <c:v>2295943.9337931764</c:v>
                </c:pt>
                <c:pt idx="18">
                  <c:v>2021661.4318040679</c:v>
                </c:pt>
                <c:pt idx="20">
                  <c:v>3495943.9337931764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5-4716-B9E0-A2A863874F1C}"/>
            </c:ext>
          </c:extLst>
        </c:ser>
        <c:ser>
          <c:idx val="2"/>
          <c:order val="2"/>
          <c:tx>
            <c:strRef>
              <c:f>'[3]RES Erz'!$B$118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Erz'!$C$118:$X$118</c:f>
              <c:numCache>
                <c:formatCode>General</c:formatCode>
                <c:ptCount val="22"/>
                <c:pt idx="1">
                  <c:v>553</c:v>
                </c:pt>
                <c:pt idx="2">
                  <c:v>398</c:v>
                </c:pt>
                <c:pt idx="3">
                  <c:v>467</c:v>
                </c:pt>
                <c:pt idx="4">
                  <c:v>470</c:v>
                </c:pt>
                <c:pt idx="5">
                  <c:v>493.209</c:v>
                </c:pt>
                <c:pt idx="6">
                  <c:v>465.78100000000001</c:v>
                </c:pt>
                <c:pt idx="7">
                  <c:v>464.2451328125</c:v>
                </c:pt>
                <c:pt idx="8">
                  <c:v>256.55424999999997</c:v>
                </c:pt>
                <c:pt idx="9">
                  <c:v>316.74665039062501</c:v>
                </c:pt>
                <c:pt idx="10">
                  <c:v>256.78505273437503</c:v>
                </c:pt>
                <c:pt idx="11">
                  <c:v>224.69544921875001</c:v>
                </c:pt>
                <c:pt idx="12">
                  <c:v>104.300349609375</c:v>
                </c:pt>
                <c:pt idx="13">
                  <c:v>196.97165039062497</c:v>
                </c:pt>
                <c:pt idx="14">
                  <c:v>102.194</c:v>
                </c:pt>
                <c:pt idx="15">
                  <c:v>323.73200000000003</c:v>
                </c:pt>
                <c:pt idx="16">
                  <c:v>279.80399999999997</c:v>
                </c:pt>
                <c:pt idx="17">
                  <c:v>606.38400000000001</c:v>
                </c:pt>
                <c:pt idx="18">
                  <c:v>679.73699999999997</c:v>
                </c:pt>
                <c:pt idx="2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5-4716-B9E0-A2A863874F1C}"/>
            </c:ext>
          </c:extLst>
        </c:ser>
        <c:ser>
          <c:idx val="3"/>
          <c:order val="3"/>
          <c:tx>
            <c:strRef>
              <c:f>'[3]RES Erz'!$B$119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Erz'!$C$119:$X$119</c:f>
              <c:numCache>
                <c:formatCode>General</c:formatCode>
                <c:ptCount val="22"/>
                <c:pt idx="1">
                  <c:v>77731</c:v>
                </c:pt>
                <c:pt idx="2">
                  <c:v>82573</c:v>
                </c:pt>
                <c:pt idx="3">
                  <c:v>194196</c:v>
                </c:pt>
                <c:pt idx="4">
                  <c:v>357282</c:v>
                </c:pt>
                <c:pt idx="5">
                  <c:v>551900.43000000005</c:v>
                </c:pt>
                <c:pt idx="6">
                  <c:v>909050.35900000005</c:v>
                </c:pt>
                <c:pt idx="7">
                  <c:v>1119127.3452790945</c:v>
                </c:pt>
                <c:pt idx="8">
                  <c:v>1140595.3775794315</c:v>
                </c:pt>
                <c:pt idx="9">
                  <c:v>1094584.9804090455</c:v>
                </c:pt>
                <c:pt idx="10">
                  <c:v>1144714.5095647313</c:v>
                </c:pt>
                <c:pt idx="11">
                  <c:v>1124337.6905905276</c:v>
                </c:pt>
                <c:pt idx="12">
                  <c:v>1413686.4594437047</c:v>
                </c:pt>
                <c:pt idx="13">
                  <c:v>1510340.4217083144</c:v>
                </c:pt>
                <c:pt idx="14">
                  <c:v>1829461.111</c:v>
                </c:pt>
                <c:pt idx="15">
                  <c:v>2411252.6189999999</c:v>
                </c:pt>
                <c:pt idx="16">
                  <c:v>2894348.3</c:v>
                </c:pt>
                <c:pt idx="17">
                  <c:v>3751788.0970000001</c:v>
                </c:pt>
                <c:pt idx="18">
                  <c:v>3490942.01</c:v>
                </c:pt>
                <c:pt idx="20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F5-4716-B9E0-A2A863874F1C}"/>
            </c:ext>
          </c:extLst>
        </c:ser>
        <c:ser>
          <c:idx val="4"/>
          <c:order val="4"/>
          <c:tx>
            <c:strRef>
              <c:f>'[3]RES Erz'!$B$120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Erz'!$C$120:$X$120</c:f>
              <c:numCache>
                <c:formatCode>General</c:formatCode>
                <c:ptCount val="22"/>
                <c:pt idx="1">
                  <c:v>5040</c:v>
                </c:pt>
                <c:pt idx="2">
                  <c:v>5410</c:v>
                </c:pt>
                <c:pt idx="3">
                  <c:v>14842.99</c:v>
                </c:pt>
                <c:pt idx="4">
                  <c:v>19527.36</c:v>
                </c:pt>
                <c:pt idx="5">
                  <c:v>23163.277000000002</c:v>
                </c:pt>
                <c:pt idx="6">
                  <c:v>45131.469000000005</c:v>
                </c:pt>
                <c:pt idx="7">
                  <c:v>52633.365105468751</c:v>
                </c:pt>
                <c:pt idx="8">
                  <c:v>44553.22922302247</c:v>
                </c:pt>
                <c:pt idx="9">
                  <c:v>42339.24029275513</c:v>
                </c:pt>
                <c:pt idx="10">
                  <c:v>40294.965627624806</c:v>
                </c:pt>
                <c:pt idx="11">
                  <c:v>43311.511480512505</c:v>
                </c:pt>
                <c:pt idx="12">
                  <c:v>41086.914460231252</c:v>
                </c:pt>
                <c:pt idx="13">
                  <c:v>40231.681287780761</c:v>
                </c:pt>
                <c:pt idx="14">
                  <c:v>58687.777000000002</c:v>
                </c:pt>
                <c:pt idx="15">
                  <c:v>70431.263000000006</c:v>
                </c:pt>
                <c:pt idx="16">
                  <c:v>73580.370999999999</c:v>
                </c:pt>
                <c:pt idx="17">
                  <c:v>90336.014999999999</c:v>
                </c:pt>
                <c:pt idx="18">
                  <c:v>83889.434000000008</c:v>
                </c:pt>
                <c:pt idx="20">
                  <c:v>83889.434000000008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F5-4716-B9E0-A2A863874F1C}"/>
            </c:ext>
          </c:extLst>
        </c:ser>
        <c:ser>
          <c:idx val="5"/>
          <c:order val="5"/>
          <c:tx>
            <c:strRef>
              <c:f>'[3]RES Erz'!$B$121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Erz'!$C$121:$X$121</c:f>
              <c:numCache>
                <c:formatCode>General</c:formatCode>
                <c:ptCount val="2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12.164999999999999</c:v>
                </c:pt>
                <c:pt idx="17">
                  <c:v>8.8390000000000004</c:v>
                </c:pt>
                <c:pt idx="18">
                  <c:v>0.59299999999999997</c:v>
                </c:pt>
                <c:pt idx="20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F5-4716-B9E0-A2A863874F1C}"/>
            </c:ext>
          </c:extLst>
        </c:ser>
        <c:ser>
          <c:idx val="6"/>
          <c:order val="6"/>
          <c:tx>
            <c:strRef>
              <c:f>'[3]RES Erz'!$B$122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Erz'!$C$122:$X$122</c:f>
              <c:numCache>
                <c:formatCode>General</c:formatCode>
                <c:ptCount val="22"/>
                <c:pt idx="1">
                  <c:v>1685</c:v>
                </c:pt>
                <c:pt idx="2">
                  <c:v>5493</c:v>
                </c:pt>
                <c:pt idx="3">
                  <c:v>37413</c:v>
                </c:pt>
                <c:pt idx="4">
                  <c:v>44397</c:v>
                </c:pt>
                <c:pt idx="5">
                  <c:v>50899.334000000003</c:v>
                </c:pt>
                <c:pt idx="6">
                  <c:v>78905.927000000011</c:v>
                </c:pt>
                <c:pt idx="7">
                  <c:v>99477.670514000885</c:v>
                </c:pt>
                <c:pt idx="8">
                  <c:v>92607.984550955793</c:v>
                </c:pt>
                <c:pt idx="9">
                  <c:v>100176.19281853677</c:v>
                </c:pt>
                <c:pt idx="10">
                  <c:v>99566.120188985849</c:v>
                </c:pt>
                <c:pt idx="11">
                  <c:v>93297.730950373181</c:v>
                </c:pt>
                <c:pt idx="12">
                  <c:v>100166.36240879726</c:v>
                </c:pt>
                <c:pt idx="13">
                  <c:v>108577.04993549825</c:v>
                </c:pt>
                <c:pt idx="14">
                  <c:v>171536.90900000001</c:v>
                </c:pt>
                <c:pt idx="15">
                  <c:v>223664.136</c:v>
                </c:pt>
                <c:pt idx="16">
                  <c:v>260660.11600000001</c:v>
                </c:pt>
                <c:pt idx="17">
                  <c:v>421445.141</c:v>
                </c:pt>
                <c:pt idx="18">
                  <c:v>423078.05300000001</c:v>
                </c:pt>
                <c:pt idx="20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F5-4716-B9E0-A2A863874F1C}"/>
            </c:ext>
          </c:extLst>
        </c:ser>
        <c:ser>
          <c:idx val="7"/>
          <c:order val="7"/>
          <c:tx>
            <c:strRef>
              <c:f>'[3]RES Erz'!$B$123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Erz'!$C$123:$X$123</c:f>
              <c:numCache>
                <c:formatCode>General</c:formatCode>
                <c:ptCount val="2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6.6000000000000003E-2</c:v>
                </c:pt>
                <c:pt idx="15">
                  <c:v>7.5999999999999998E-2</c:v>
                </c:pt>
                <c:pt idx="16">
                  <c:v>3.1539999999999999</c:v>
                </c:pt>
                <c:pt idx="17">
                  <c:v>3.7649999999999997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F5-4716-B9E0-A2A863874F1C}"/>
            </c:ext>
          </c:extLst>
        </c:ser>
        <c:ser>
          <c:idx val="8"/>
          <c:order val="8"/>
          <c:tx>
            <c:strRef>
              <c:f>'[3]RES Erz'!$B$124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Erz'!$C$124:$X$124</c:f>
              <c:numCache>
                <c:formatCode>General</c:formatCode>
                <c:ptCount val="2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0.90000201416015635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  <c:pt idx="2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F5-4716-B9E0-A2A863874F1C}"/>
            </c:ext>
          </c:extLst>
        </c:ser>
        <c:ser>
          <c:idx val="9"/>
          <c:order val="9"/>
          <c:tx>
            <c:strRef>
              <c:f>'[3]RES Erz'!$B$125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Erz'!$C$115:$X$115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Erz'!$C$125:$X$125</c:f>
              <c:numCache>
                <c:formatCode>General</c:formatCode>
                <c:ptCount val="22"/>
                <c:pt idx="1">
                  <c:v>2914</c:v>
                </c:pt>
                <c:pt idx="2">
                  <c:v>4516</c:v>
                </c:pt>
                <c:pt idx="3">
                  <c:v>5313</c:v>
                </c:pt>
                <c:pt idx="4">
                  <c:v>3808</c:v>
                </c:pt>
                <c:pt idx="5">
                  <c:v>6710.854744796502</c:v>
                </c:pt>
                <c:pt idx="6">
                  <c:v>11168.964</c:v>
                </c:pt>
                <c:pt idx="7">
                  <c:v>12773.588977294921</c:v>
                </c:pt>
                <c:pt idx="8">
                  <c:v>12069.734931718827</c:v>
                </c:pt>
                <c:pt idx="9">
                  <c:v>10856.039505859375</c:v>
                </c:pt>
                <c:pt idx="10">
                  <c:v>12147.960144531249</c:v>
                </c:pt>
                <c:pt idx="11">
                  <c:v>10699.657898437499</c:v>
                </c:pt>
                <c:pt idx="12">
                  <c:v>11876.457679687497</c:v>
                </c:pt>
                <c:pt idx="13">
                  <c:v>11767.088973632814</c:v>
                </c:pt>
                <c:pt idx="14">
                  <c:v>10683.92</c:v>
                </c:pt>
                <c:pt idx="15">
                  <c:v>11324.01</c:v>
                </c:pt>
                <c:pt idx="16">
                  <c:v>10118.812</c:v>
                </c:pt>
                <c:pt idx="17">
                  <c:v>11378.961000000001</c:v>
                </c:pt>
                <c:pt idx="18">
                  <c:v>10178.188</c:v>
                </c:pt>
                <c:pt idx="20">
                  <c:v>10178.188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F5-4716-B9E0-A2A86387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2764032"/>
        <c:axId val="222762064"/>
      </c:barChart>
      <c:catAx>
        <c:axId val="2227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2064"/>
        <c:crosses val="autoZero"/>
        <c:auto val="1"/>
        <c:lblAlgn val="ctr"/>
        <c:lblOffset val="100"/>
        <c:noMultiLvlLbl val="0"/>
      </c:catAx>
      <c:valAx>
        <c:axId val="222762064"/>
        <c:scaling>
          <c:orientation val="minMax"/>
          <c:max val="18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layout>
            <c:manualLayout>
              <c:xMode val="edge"/>
              <c:yMode val="edge"/>
              <c:x val="1.786111111111111E-4"/>
              <c:y val="0.40492123015873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403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06527777777772E-2"/>
          <c:y val="0.937780753968254"/>
          <c:w val="0.77318694444444447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/>
              <a:t>BIV Gesamt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606111111111113E-2"/>
          <c:y val="9.1518849206349187E-2"/>
          <c:w val="0.87449194444444445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[1]Plots!$M$145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[1]Plots!$M$164</c:f>
              <c:numCache>
                <c:formatCode>General</c:formatCode>
                <c:ptCount val="1"/>
                <c:pt idx="0">
                  <c:v>39.39307482722888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1-4F79-B1B8-AD2F44C77CA5}"/>
            </c:ext>
          </c:extLst>
        </c:ser>
        <c:ser>
          <c:idx val="2"/>
          <c:order val="1"/>
          <c:tx>
            <c:strRef>
              <c:f>[1]Plots!$N$145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[1]Plots!$N$164</c:f>
              <c:numCache>
                <c:formatCode>General</c:formatCode>
                <c:ptCount val="1"/>
                <c:pt idx="0">
                  <c:v>98.054801206519272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1-4F79-B1B8-AD2F44C77CA5}"/>
            </c:ext>
          </c:extLst>
        </c:ser>
        <c:ser>
          <c:idx val="3"/>
          <c:order val="2"/>
          <c:tx>
            <c:strRef>
              <c:f>[1]Plots!$O$145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[1]Plots!$O$164</c:f>
              <c:numCache>
                <c:formatCode>General</c:formatCode>
                <c:ptCount val="1"/>
                <c:pt idx="0">
                  <c:v>359.3253286714654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1-4F79-B1B8-AD2F44C77CA5}"/>
            </c:ext>
          </c:extLst>
        </c:ser>
        <c:ser>
          <c:idx val="4"/>
          <c:order val="3"/>
          <c:tx>
            <c:strRef>
              <c:f>[1]Plots!$P$145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[1]Plots!$P$164</c:f>
              <c:numCache>
                <c:formatCode>General</c:formatCode>
                <c:ptCount val="1"/>
                <c:pt idx="0">
                  <c:v>329.83574234408155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1-4F79-B1B8-AD2F44C77CA5}"/>
            </c:ext>
          </c:extLst>
        </c:ser>
        <c:ser>
          <c:idx val="5"/>
          <c:order val="4"/>
          <c:tx>
            <c:strRef>
              <c:f>[1]Plots!$Q$145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[1]Plots!$Q$164</c:f>
              <c:numCache>
                <c:formatCode>General</c:formatCode>
                <c:ptCount val="1"/>
                <c:pt idx="0">
                  <c:v>72.110686026676959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1-4F79-B1B8-AD2F44C77CA5}"/>
            </c:ext>
          </c:extLst>
        </c:ser>
        <c:ser>
          <c:idx val="6"/>
          <c:order val="5"/>
          <c:tx>
            <c:strRef>
              <c:f>[1]Plots!$R$145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[1]Plots!$R$164</c:f>
              <c:numCache>
                <c:formatCode>General</c:formatCode>
                <c:ptCount val="1"/>
                <c:pt idx="0">
                  <c:v>229.88851077014823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1-4F79-B1B8-AD2F44C77CA5}"/>
            </c:ext>
          </c:extLst>
        </c:ser>
        <c:ser>
          <c:idx val="7"/>
          <c:order val="6"/>
          <c:tx>
            <c:strRef>
              <c:f>[1]Plots!$S$145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[1]Plots!$S$164</c:f>
              <c:numCache>
                <c:formatCode>General</c:formatCode>
                <c:ptCount val="1"/>
                <c:pt idx="0">
                  <c:v>97.225796415194537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D1-4F79-B1B8-AD2F44C77CA5}"/>
            </c:ext>
          </c:extLst>
        </c:ser>
        <c:ser>
          <c:idx val="8"/>
          <c:order val="7"/>
          <c:tx>
            <c:strRef>
              <c:f>[1]Plots!$T$145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[1]Plots!$T$164</c:f>
              <c:numCache>
                <c:formatCode>General</c:formatCode>
                <c:ptCount val="1"/>
                <c:pt idx="0">
                  <c:v>45.399128039605671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D1-4F79-B1B8-AD2F44C77CA5}"/>
            </c:ext>
          </c:extLst>
        </c:ser>
        <c:ser>
          <c:idx val="9"/>
          <c:order val="8"/>
          <c:tx>
            <c:strRef>
              <c:f>[1]Plots!$U$145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[1]Plots!$U$164</c:f>
              <c:numCache>
                <c:formatCode>General</c:formatCode>
                <c:ptCount val="1"/>
                <c:pt idx="0">
                  <c:v>152.1374122750068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D1-4F79-B1B8-AD2F44C7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[1]Plots!$O$144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845000000000015E-2"/>
          <c:y val="0.8802561507936506"/>
          <c:w val="0.90475430555555558"/>
          <c:h val="0.11852678571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tx1">
                    <a:lumMod val="75000"/>
                    <a:lumOff val="25000"/>
                  </a:schemeClr>
                </a:solidFill>
              </a:rPr>
              <a:t>Photovoltaik Ziele</a:t>
            </a:r>
          </a:p>
        </c:rich>
      </c:tx>
      <c:layout>
        <c:manualLayout>
          <c:xMode val="edge"/>
          <c:yMode val="edge"/>
          <c:x val="1.23388888888890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964444444444449E-2"/>
          <c:y val="0.10354027777777779"/>
          <c:w val="0.90063277777777773"/>
          <c:h val="0.72500099206349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'[3]RES Erz'!$B$130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F4-4A63-92C7-379D3C32A400}"/>
              </c:ext>
            </c:extLst>
          </c:dPt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Erz'!$C$130:$X$130</c:f>
              <c:numCache>
                <c:formatCode>General</c:formatCode>
                <c:ptCount val="22"/>
                <c:pt idx="21">
                  <c:v>12437640.969341455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4-4A63-92C7-379D3C32A400}"/>
            </c:ext>
          </c:extLst>
        </c:ser>
        <c:ser>
          <c:idx val="1"/>
          <c:order val="1"/>
          <c:tx>
            <c:strRef>
              <c:f>'[3]RES Erz'!$B$131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Erz'!$C$131:$X$131</c:f>
              <c:numCache>
                <c:formatCode>General</c:formatCode>
                <c:ptCount val="22"/>
                <c:pt idx="5">
                  <c:v>590.22359937165834</c:v>
                </c:pt>
                <c:pt idx="6">
                  <c:v>628.6528783116388</c:v>
                </c:pt>
                <c:pt idx="7">
                  <c:v>680.64543217161258</c:v>
                </c:pt>
                <c:pt idx="8">
                  <c:v>845.8066664502087</c:v>
                </c:pt>
                <c:pt idx="9">
                  <c:v>1430.6695410886414</c:v>
                </c:pt>
                <c:pt idx="10">
                  <c:v>2130.5241291533866</c:v>
                </c:pt>
                <c:pt idx="11">
                  <c:v>3793.6288365549199</c:v>
                </c:pt>
                <c:pt idx="12">
                  <c:v>7587.7803724561873</c:v>
                </c:pt>
                <c:pt idx="13">
                  <c:v>14801.154745762635</c:v>
                </c:pt>
                <c:pt idx="14">
                  <c:v>18468.581421473096</c:v>
                </c:pt>
                <c:pt idx="15">
                  <c:v>25459.581354250018</c:v>
                </c:pt>
                <c:pt idx="16">
                  <c:v>32172.03630060962</c:v>
                </c:pt>
                <c:pt idx="17">
                  <c:v>41354.26551252119</c:v>
                </c:pt>
                <c:pt idx="18">
                  <c:v>49780.396643091</c:v>
                </c:pt>
                <c:pt idx="20">
                  <c:v>49780.396643091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4-4A63-92C7-379D3C32A400}"/>
            </c:ext>
          </c:extLst>
        </c:ser>
        <c:ser>
          <c:idx val="2"/>
          <c:order val="2"/>
          <c:tx>
            <c:strRef>
              <c:f>'[3]RES Erz'!$B$132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Erz'!$C$132:$X$132</c:f>
              <c:numCache>
                <c:formatCode>General</c:formatCode>
                <c:ptCount val="22"/>
                <c:pt idx="5">
                  <c:v>3296.4073529277466</c:v>
                </c:pt>
                <c:pt idx="6">
                  <c:v>3511.0354325238918</c:v>
                </c:pt>
                <c:pt idx="7">
                  <c:v>3801.4145990363231</c:v>
                </c:pt>
                <c:pt idx="8">
                  <c:v>4723.8424851360769</c:v>
                </c:pt>
                <c:pt idx="9">
                  <c:v>4824.7429084788782</c:v>
                </c:pt>
                <c:pt idx="10">
                  <c:v>5899.8823614924877</c:v>
                </c:pt>
                <c:pt idx="11">
                  <c:v>9889.1298204187715</c:v>
                </c:pt>
                <c:pt idx="12">
                  <c:v>16463.633413761931</c:v>
                </c:pt>
                <c:pt idx="13">
                  <c:v>32615.240907232808</c:v>
                </c:pt>
                <c:pt idx="14">
                  <c:v>43920.437038052325</c:v>
                </c:pt>
                <c:pt idx="15">
                  <c:v>62132.436993295283</c:v>
                </c:pt>
                <c:pt idx="16">
                  <c:v>79004.206709965059</c:v>
                </c:pt>
                <c:pt idx="17">
                  <c:v>99466.769892780736</c:v>
                </c:pt>
                <c:pt idx="18">
                  <c:v>112836.90757615033</c:v>
                </c:pt>
                <c:pt idx="20">
                  <c:v>112836.90757615033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4-4A63-92C7-379D3C32A400}"/>
            </c:ext>
          </c:extLst>
        </c:ser>
        <c:ser>
          <c:idx val="3"/>
          <c:order val="3"/>
          <c:tx>
            <c:strRef>
              <c:f>'[3]RES Erz'!$B$133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Erz'!$C$133:$X$133</c:f>
              <c:numCache>
                <c:formatCode>General</c:formatCode>
                <c:ptCount val="22"/>
                <c:pt idx="5">
                  <c:v>2081.4473423299214</c:v>
                </c:pt>
                <c:pt idx="6">
                  <c:v>2216.9697453690951</c:v>
                </c:pt>
                <c:pt idx="7">
                  <c:v>2400.3235847750366</c:v>
                </c:pt>
                <c:pt idx="8">
                  <c:v>2982.7713427282761</c:v>
                </c:pt>
                <c:pt idx="9">
                  <c:v>12122.363055188587</c:v>
                </c:pt>
                <c:pt idx="10">
                  <c:v>33319.958952270375</c:v>
                </c:pt>
                <c:pt idx="11">
                  <c:v>51924.976659252592</c:v>
                </c:pt>
                <c:pt idx="12">
                  <c:v>82235.551301860891</c:v>
                </c:pt>
                <c:pt idx="13">
                  <c:v>162409.25158453913</c:v>
                </c:pt>
                <c:pt idx="14">
                  <c:v>196085.86163102486</c:v>
                </c:pt>
                <c:pt idx="15">
                  <c:v>230077.55932501904</c:v>
                </c:pt>
                <c:pt idx="16">
                  <c:v>265801.53619141917</c:v>
                </c:pt>
                <c:pt idx="17">
                  <c:v>304842.46846129687</c:v>
                </c:pt>
                <c:pt idx="18">
                  <c:v>340850.97566209763</c:v>
                </c:pt>
                <c:pt idx="20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4-4A63-92C7-379D3C32A400}"/>
            </c:ext>
          </c:extLst>
        </c:ser>
        <c:ser>
          <c:idx val="4"/>
          <c:order val="4"/>
          <c:tx>
            <c:strRef>
              <c:f>'[3]RES Erz'!$B$134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Erz'!$C$134:$X$134</c:f>
              <c:numCache>
                <c:formatCode>General</c:formatCode>
                <c:ptCount val="22"/>
                <c:pt idx="5">
                  <c:v>2611.7754770594302</c:v>
                </c:pt>
                <c:pt idx="6">
                  <c:v>2781.8273835629457</c:v>
                </c:pt>
                <c:pt idx="7">
                  <c:v>3011.8976100088789</c:v>
                </c:pt>
                <c:pt idx="8">
                  <c:v>3742.7461594551014</c:v>
                </c:pt>
                <c:pt idx="9">
                  <c:v>10129.988727232201</c:v>
                </c:pt>
                <c:pt idx="10">
                  <c:v>19270.860652501822</c:v>
                </c:pt>
                <c:pt idx="11">
                  <c:v>43955.554782316634</c:v>
                </c:pt>
                <c:pt idx="12">
                  <c:v>74197.708450782768</c:v>
                </c:pt>
                <c:pt idx="13">
                  <c:v>129015.73279178662</c:v>
                </c:pt>
                <c:pt idx="14">
                  <c:v>159069.71083302217</c:v>
                </c:pt>
                <c:pt idx="15">
                  <c:v>177084.75365029156</c:v>
                </c:pt>
                <c:pt idx="16">
                  <c:v>213839.60847821421</c:v>
                </c:pt>
                <c:pt idx="17">
                  <c:v>251389.85661235737</c:v>
                </c:pt>
                <c:pt idx="18">
                  <c:v>296703.00492048048</c:v>
                </c:pt>
                <c:pt idx="20">
                  <c:v>296703.00492048048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F4-4A63-92C7-379D3C32A400}"/>
            </c:ext>
          </c:extLst>
        </c:ser>
        <c:ser>
          <c:idx val="5"/>
          <c:order val="5"/>
          <c:tx>
            <c:strRef>
              <c:f>'[3]RES Erz'!$B$135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Erz'!$C$135:$X$135</c:f>
              <c:numCache>
                <c:formatCode>General</c:formatCode>
                <c:ptCount val="22"/>
                <c:pt idx="5">
                  <c:v>1586.3205390375419</c:v>
                </c:pt>
                <c:pt idx="6">
                  <c:v>1689.6053865898798</c:v>
                </c:pt>
                <c:pt idx="7">
                  <c:v>1829.3437097489257</c:v>
                </c:pt>
                <c:pt idx="8">
                  <c:v>2273.2410030253172</c:v>
                </c:pt>
                <c:pt idx="9">
                  <c:v>2489.6851515752719</c:v>
                </c:pt>
                <c:pt idx="10">
                  <c:v>3498.1327113901771</c:v>
                </c:pt>
                <c:pt idx="11">
                  <c:v>8191.2168220084195</c:v>
                </c:pt>
                <c:pt idx="12">
                  <c:v>19047.460194923089</c:v>
                </c:pt>
                <c:pt idx="13">
                  <c:v>32490.361715858951</c:v>
                </c:pt>
                <c:pt idx="14">
                  <c:v>41447.592945182754</c:v>
                </c:pt>
                <c:pt idx="15">
                  <c:v>47255.619918442237</c:v>
                </c:pt>
                <c:pt idx="16">
                  <c:v>55873.727132638473</c:v>
                </c:pt>
                <c:pt idx="17">
                  <c:v>60829.226073918719</c:v>
                </c:pt>
                <c:pt idx="18">
                  <c:v>69304.085461971408</c:v>
                </c:pt>
                <c:pt idx="20">
                  <c:v>69304.085461971408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F4-4A63-92C7-379D3C32A400}"/>
            </c:ext>
          </c:extLst>
        </c:ser>
        <c:ser>
          <c:idx val="6"/>
          <c:order val="6"/>
          <c:tx>
            <c:strRef>
              <c:f>'[3]RES Erz'!$B$136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Erz'!$C$136:$X$136</c:f>
              <c:numCache>
                <c:formatCode>General</c:formatCode>
                <c:ptCount val="22"/>
                <c:pt idx="5">
                  <c:v>1569.2799872616906</c:v>
                </c:pt>
                <c:pt idx="6">
                  <c:v>1671.4553296736333</c:v>
                </c:pt>
                <c:pt idx="7">
                  <c:v>1809.6925576427329</c:v>
                </c:pt>
                <c:pt idx="8">
                  <c:v>2248.8214232129394</c:v>
                </c:pt>
                <c:pt idx="9">
                  <c:v>3614.3333654627068</c:v>
                </c:pt>
                <c:pt idx="10">
                  <c:v>7905.3182978970162</c:v>
                </c:pt>
                <c:pt idx="11">
                  <c:v>28762.286809463378</c:v>
                </c:pt>
                <c:pt idx="12">
                  <c:v>84811.473201851448</c:v>
                </c:pt>
                <c:pt idx="13">
                  <c:v>158521.40126051253</c:v>
                </c:pt>
                <c:pt idx="14">
                  <c:v>201222.85841562666</c:v>
                </c:pt>
                <c:pt idx="15">
                  <c:v>245171.13872918414</c:v>
                </c:pt>
                <c:pt idx="16">
                  <c:v>276480.36516373203</c:v>
                </c:pt>
                <c:pt idx="17">
                  <c:v>312916.04047267622</c:v>
                </c:pt>
                <c:pt idx="18">
                  <c:v>342471.25364257407</c:v>
                </c:pt>
                <c:pt idx="20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4-4A63-92C7-379D3C32A400}"/>
            </c:ext>
          </c:extLst>
        </c:ser>
        <c:ser>
          <c:idx val="7"/>
          <c:order val="7"/>
          <c:tx>
            <c:strRef>
              <c:f>'[3]RES Erz'!$B$137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Erz'!$C$137:$X$137</c:f>
              <c:numCache>
                <c:formatCode>General</c:formatCode>
                <c:ptCount val="22"/>
                <c:pt idx="5">
                  <c:v>549.01211765479741</c:v>
                </c:pt>
                <c:pt idx="6">
                  <c:v>584.75812956154982</c:v>
                </c:pt>
                <c:pt idx="7">
                  <c:v>633.1203809648033</c:v>
                </c:pt>
                <c:pt idx="8">
                  <c:v>786.74947861915609</c:v>
                </c:pt>
                <c:pt idx="9">
                  <c:v>1145.1335901208997</c:v>
                </c:pt>
                <c:pt idx="10">
                  <c:v>2160.7958870663952</c:v>
                </c:pt>
                <c:pt idx="11">
                  <c:v>5867.7637045178535</c:v>
                </c:pt>
                <c:pt idx="12">
                  <c:v>14085.153169006724</c:v>
                </c:pt>
                <c:pt idx="13">
                  <c:v>34011.303176347639</c:v>
                </c:pt>
                <c:pt idx="14">
                  <c:v>50873.813438119556</c:v>
                </c:pt>
                <c:pt idx="15">
                  <c:v>64166.507613834961</c:v>
                </c:pt>
                <c:pt idx="16">
                  <c:v>72025.160740583015</c:v>
                </c:pt>
                <c:pt idx="17">
                  <c:v>84304.623376018964</c:v>
                </c:pt>
                <c:pt idx="18">
                  <c:v>94675.446013590568</c:v>
                </c:pt>
                <c:pt idx="20">
                  <c:v>94675.446013590568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F4-4A63-92C7-379D3C32A400}"/>
            </c:ext>
          </c:extLst>
        </c:ser>
        <c:ser>
          <c:idx val="8"/>
          <c:order val="8"/>
          <c:tx>
            <c:strRef>
              <c:f>'[3]RES Erz'!$B$138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Erz'!$C$138:$X$138</c:f>
              <c:numCache>
                <c:formatCode>General</c:formatCode>
                <c:ptCount val="22"/>
                <c:pt idx="5">
                  <c:v>8515.4153687162034</c:v>
                </c:pt>
                <c:pt idx="6">
                  <c:v>9069.8514719871782</c:v>
                </c:pt>
                <c:pt idx="7">
                  <c:v>9819.9709058243825</c:v>
                </c:pt>
                <c:pt idx="8">
                  <c:v>12202.824648354064</c:v>
                </c:pt>
                <c:pt idx="9">
                  <c:v>12551.171284328981</c:v>
                </c:pt>
                <c:pt idx="10">
                  <c:v>12902.985378114279</c:v>
                </c:pt>
                <c:pt idx="11">
                  <c:v>16933.938519425687</c:v>
                </c:pt>
                <c:pt idx="12">
                  <c:v>28133.577420515467</c:v>
                </c:pt>
                <c:pt idx="13">
                  <c:v>43778.814214451122</c:v>
                </c:pt>
                <c:pt idx="14">
                  <c:v>54193.547340518344</c:v>
                </c:pt>
                <c:pt idx="15">
                  <c:v>63285.400009412289</c:v>
                </c:pt>
                <c:pt idx="16">
                  <c:v>73968.419168132765</c:v>
                </c:pt>
                <c:pt idx="17">
                  <c:v>82688.766554738599</c:v>
                </c:pt>
                <c:pt idx="18">
                  <c:v>94037.58374705512</c:v>
                </c:pt>
                <c:pt idx="20">
                  <c:v>94037.58374705512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F4-4A63-92C7-379D3C32A400}"/>
            </c:ext>
          </c:extLst>
        </c:ser>
        <c:ser>
          <c:idx val="9"/>
          <c:order val="9"/>
          <c:tx>
            <c:strRef>
              <c:f>'[3]RES Erz'!$B$139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'[3]RES Erz'!$C$129:$X$129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Erz'!$C$139:$X$139</c:f>
              <c:numCache>
                <c:formatCode>General</c:formatCode>
                <c:ptCount val="22"/>
                <c:pt idx="5">
                  <c:v>218.49321564101206</c:v>
                </c:pt>
                <c:pt idx="6">
                  <c:v>232.71924242018619</c:v>
                </c:pt>
                <c:pt idx="7">
                  <c:v>251.9662198273042</c:v>
                </c:pt>
                <c:pt idx="8">
                  <c:v>313.10679301886449</c:v>
                </c:pt>
                <c:pt idx="9">
                  <c:v>606.19237652383038</c:v>
                </c:pt>
                <c:pt idx="10">
                  <c:v>1724.68163011407</c:v>
                </c:pt>
                <c:pt idx="11">
                  <c:v>4751.4640460417349</c:v>
                </c:pt>
                <c:pt idx="12">
                  <c:v>10920.712474841566</c:v>
                </c:pt>
                <c:pt idx="13">
                  <c:v>18330.739603508533</c:v>
                </c:pt>
                <c:pt idx="14">
                  <c:v>19963.596936980182</c:v>
                </c:pt>
                <c:pt idx="15">
                  <c:v>22465.002406270498</c:v>
                </c:pt>
                <c:pt idx="16">
                  <c:v>26850.940114705711</c:v>
                </c:pt>
                <c:pt idx="17">
                  <c:v>31178.983043691387</c:v>
                </c:pt>
                <c:pt idx="18">
                  <c:v>36981.31567444533</c:v>
                </c:pt>
                <c:pt idx="20">
                  <c:v>36981.31567444533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F4-4A63-92C7-379D3C32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2764032"/>
        <c:axId val="222762064"/>
      </c:barChart>
      <c:catAx>
        <c:axId val="2227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2064"/>
        <c:crosses val="autoZero"/>
        <c:auto val="1"/>
        <c:lblAlgn val="ctr"/>
        <c:lblOffset val="100"/>
        <c:noMultiLvlLbl val="0"/>
      </c:catAx>
      <c:valAx>
        <c:axId val="222762064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layout>
            <c:manualLayout>
              <c:xMode val="edge"/>
              <c:yMode val="edge"/>
              <c:x val="6.9444444444444946E-4"/>
              <c:y val="0.4135480158730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403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48194444444442E-2"/>
          <c:y val="0.937780753968254"/>
          <c:w val="0.78200638888888885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Wasserkraft normalisiert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527277777777779E-2"/>
          <c:y val="8.8999007936507946E-2"/>
          <c:w val="0.88192263888888889"/>
          <c:h val="0.7125325396825397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Erz'!$B$102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Erz'!$C$102:$U$102</c:f>
              <c:numCache>
                <c:formatCode>General</c:formatCode>
                <c:ptCount val="19"/>
                <c:pt idx="5">
                  <c:v>5000.9665851672244</c:v>
                </c:pt>
                <c:pt idx="6">
                  <c:v>4935.1378670733766</c:v>
                </c:pt>
                <c:pt idx="7">
                  <c:v>4674.9332312648867</c:v>
                </c:pt>
                <c:pt idx="8">
                  <c:v>3558.1245298763683</c:v>
                </c:pt>
                <c:pt idx="9">
                  <c:v>4757.5736162554549</c:v>
                </c:pt>
                <c:pt idx="10">
                  <c:v>3655.9391315624748</c:v>
                </c:pt>
                <c:pt idx="11">
                  <c:v>3584.1796253851699</c:v>
                </c:pt>
                <c:pt idx="12">
                  <c:v>3400.5695108552563</c:v>
                </c:pt>
                <c:pt idx="13">
                  <c:v>3871.6740637750622</c:v>
                </c:pt>
                <c:pt idx="14">
                  <c:v>3752.6903315207514</c:v>
                </c:pt>
                <c:pt idx="15">
                  <c:v>4987.067850001139</c:v>
                </c:pt>
                <c:pt idx="16">
                  <c:v>5009.2013334783032</c:v>
                </c:pt>
                <c:pt idx="17">
                  <c:v>5430.0165272478007</c:v>
                </c:pt>
                <c:pt idx="18">
                  <c:v>5758.8177690876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4E8D-B690-D9A9F1C6CA33}"/>
            </c:ext>
          </c:extLst>
        </c:ser>
        <c:ser>
          <c:idx val="2"/>
          <c:order val="1"/>
          <c:tx>
            <c:strRef>
              <c:f>'[3]RES Erz'!$B$103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Erz'!$C$103:$U$103</c:f>
              <c:numCache>
                <c:formatCode>General</c:formatCode>
                <c:ptCount val="19"/>
                <c:pt idx="5">
                  <c:v>4616318.8301733742</c:v>
                </c:pt>
                <c:pt idx="6">
                  <c:v>4586994.883141255</c:v>
                </c:pt>
                <c:pt idx="7">
                  <c:v>4556116.9905896764</c:v>
                </c:pt>
                <c:pt idx="8">
                  <c:v>4535325.0459904484</c:v>
                </c:pt>
                <c:pt idx="9">
                  <c:v>4666815.8912551124</c:v>
                </c:pt>
                <c:pt idx="10">
                  <c:v>4717712.3025265476</c:v>
                </c:pt>
                <c:pt idx="11">
                  <c:v>4718414.6557227336</c:v>
                </c:pt>
                <c:pt idx="12">
                  <c:v>4804358.2842472419</c:v>
                </c:pt>
                <c:pt idx="13">
                  <c:v>4872579.2326029409</c:v>
                </c:pt>
                <c:pt idx="14">
                  <c:v>5052408.1994069377</c:v>
                </c:pt>
                <c:pt idx="15">
                  <c:v>4969511.2852162831</c:v>
                </c:pt>
                <c:pt idx="16">
                  <c:v>5282325.8433065061</c:v>
                </c:pt>
                <c:pt idx="17">
                  <c:v>5240169.3424861198</c:v>
                </c:pt>
                <c:pt idx="18">
                  <c:v>5291003.0956154056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F-4E8D-B690-D9A9F1C6CA33}"/>
            </c:ext>
          </c:extLst>
        </c:ser>
        <c:ser>
          <c:idx val="3"/>
          <c:order val="2"/>
          <c:tx>
            <c:strRef>
              <c:f>'[3]RES Erz'!$B$104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Erz'!$C$104:$U$104</c:f>
              <c:numCache>
                <c:formatCode>General</c:formatCode>
                <c:ptCount val="19"/>
                <c:pt idx="5">
                  <c:v>7155703.8986855391</c:v>
                </c:pt>
                <c:pt idx="6">
                  <c:v>7186807.3444829565</c:v>
                </c:pt>
                <c:pt idx="7">
                  <c:v>7194689.9647267731</c:v>
                </c:pt>
                <c:pt idx="8">
                  <c:v>7180704.2434362145</c:v>
                </c:pt>
                <c:pt idx="9">
                  <c:v>7179847.3271657508</c:v>
                </c:pt>
                <c:pt idx="10">
                  <c:v>7145182.6659667436</c:v>
                </c:pt>
                <c:pt idx="11">
                  <c:v>7116539.7870875513</c:v>
                </c:pt>
                <c:pt idx="12">
                  <c:v>7165761.9135632375</c:v>
                </c:pt>
                <c:pt idx="13">
                  <c:v>7190346.5130666336</c:v>
                </c:pt>
                <c:pt idx="14">
                  <c:v>7129542.8980891444</c:v>
                </c:pt>
                <c:pt idx="15">
                  <c:v>7344260.9013148127</c:v>
                </c:pt>
                <c:pt idx="16">
                  <c:v>7317868.6051988294</c:v>
                </c:pt>
                <c:pt idx="17">
                  <c:v>7199800.3924975116</c:v>
                </c:pt>
                <c:pt idx="18">
                  <c:v>7195407.3121290011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F-4E8D-B690-D9A9F1C6CA33}"/>
            </c:ext>
          </c:extLst>
        </c:ser>
        <c:ser>
          <c:idx val="4"/>
          <c:order val="3"/>
          <c:tx>
            <c:strRef>
              <c:f>'[3]RES Erz'!$B$105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Erz'!$C$105:$U$105</c:f>
              <c:numCache>
                <c:formatCode>General</c:formatCode>
                <c:ptCount val="19"/>
                <c:pt idx="5">
                  <c:v>10156741.503813915</c:v>
                </c:pt>
                <c:pt idx="6">
                  <c:v>10263148.936373765</c:v>
                </c:pt>
                <c:pt idx="7">
                  <c:v>10263231.867621865</c:v>
                </c:pt>
                <c:pt idx="8">
                  <c:v>10221219.331598965</c:v>
                </c:pt>
                <c:pt idx="9">
                  <c:v>10256507.663449684</c:v>
                </c:pt>
                <c:pt idx="10">
                  <c:v>10159940.934381045</c:v>
                </c:pt>
                <c:pt idx="11">
                  <c:v>10068748.702618785</c:v>
                </c:pt>
                <c:pt idx="12">
                  <c:v>10147901.591081094</c:v>
                </c:pt>
                <c:pt idx="13">
                  <c:v>10224865.978188794</c:v>
                </c:pt>
                <c:pt idx="14">
                  <c:v>10147662.034740375</c:v>
                </c:pt>
                <c:pt idx="15">
                  <c:v>9891686.0273664836</c:v>
                </c:pt>
                <c:pt idx="16">
                  <c:v>9863630.180166522</c:v>
                </c:pt>
                <c:pt idx="17">
                  <c:v>9756506.3033304885</c:v>
                </c:pt>
                <c:pt idx="18">
                  <c:v>9710666.5314813424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F-4E8D-B690-D9A9F1C6CA33}"/>
            </c:ext>
          </c:extLst>
        </c:ser>
        <c:ser>
          <c:idx val="5"/>
          <c:order val="4"/>
          <c:tx>
            <c:strRef>
              <c:f>'[3]RES Erz'!$B$106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Erz'!$C$106:$U$106</c:f>
              <c:numCache>
                <c:formatCode>General</c:formatCode>
                <c:ptCount val="19"/>
                <c:pt idx="5">
                  <c:v>3650892.9027088578</c:v>
                </c:pt>
                <c:pt idx="6">
                  <c:v>3665156.5722648343</c:v>
                </c:pt>
                <c:pt idx="7">
                  <c:v>3710758.0013359953</c:v>
                </c:pt>
                <c:pt idx="8">
                  <c:v>3693464.2965177409</c:v>
                </c:pt>
                <c:pt idx="9">
                  <c:v>3809123.1694016093</c:v>
                </c:pt>
                <c:pt idx="10">
                  <c:v>4314187.5478366232</c:v>
                </c:pt>
                <c:pt idx="11">
                  <c:v>4725066.902245108</c:v>
                </c:pt>
                <c:pt idx="12">
                  <c:v>4643822.2944277618</c:v>
                </c:pt>
                <c:pt idx="13">
                  <c:v>4589391.1451384947</c:v>
                </c:pt>
                <c:pt idx="14">
                  <c:v>4569799.6852418464</c:v>
                </c:pt>
                <c:pt idx="15">
                  <c:v>4504533.3394632647</c:v>
                </c:pt>
                <c:pt idx="16">
                  <c:v>4450589.6390856886</c:v>
                </c:pt>
                <c:pt idx="17">
                  <c:v>4327886.4611237496</c:v>
                </c:pt>
                <c:pt idx="18">
                  <c:v>4264547.3093011985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F-4E8D-B690-D9A9F1C6CA33}"/>
            </c:ext>
          </c:extLst>
        </c:ser>
        <c:ser>
          <c:idx val="6"/>
          <c:order val="5"/>
          <c:tx>
            <c:strRef>
              <c:f>'[3]RES Erz'!$B$107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Erz'!$C$107:$U$107</c:f>
              <c:numCache>
                <c:formatCode>General</c:formatCode>
                <c:ptCount val="19"/>
                <c:pt idx="5">
                  <c:v>3290695.6346253213</c:v>
                </c:pt>
                <c:pt idx="6">
                  <c:v>3312065.1062997431</c:v>
                </c:pt>
                <c:pt idx="7">
                  <c:v>3312483.1912790295</c:v>
                </c:pt>
                <c:pt idx="8">
                  <c:v>3299787.1363082258</c:v>
                </c:pt>
                <c:pt idx="9">
                  <c:v>3399674.755052845</c:v>
                </c:pt>
                <c:pt idx="10">
                  <c:v>3429603.1378626702</c:v>
                </c:pt>
                <c:pt idx="11">
                  <c:v>3468058.1040504347</c:v>
                </c:pt>
                <c:pt idx="12">
                  <c:v>3614082.5978875859</c:v>
                </c:pt>
                <c:pt idx="13">
                  <c:v>3760429.8445352125</c:v>
                </c:pt>
                <c:pt idx="14">
                  <c:v>3817353.9769347985</c:v>
                </c:pt>
                <c:pt idx="15">
                  <c:v>3919289.2153722215</c:v>
                </c:pt>
                <c:pt idx="16">
                  <c:v>3981993.5765820569</c:v>
                </c:pt>
                <c:pt idx="17">
                  <c:v>3999859.2760756742</c:v>
                </c:pt>
                <c:pt idx="18">
                  <c:v>4090236.8649719548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F-4E8D-B690-D9A9F1C6CA33}"/>
            </c:ext>
          </c:extLst>
        </c:ser>
        <c:ser>
          <c:idx val="7"/>
          <c:order val="6"/>
          <c:tx>
            <c:strRef>
              <c:f>'[3]RES Erz'!$B$108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Erz'!$C$108:$U$108</c:f>
              <c:numCache>
                <c:formatCode>General</c:formatCode>
                <c:ptCount val="19"/>
                <c:pt idx="5">
                  <c:v>5914890.0933577064</c:v>
                </c:pt>
                <c:pt idx="6">
                  <c:v>5953672.0718091074</c:v>
                </c:pt>
                <c:pt idx="7">
                  <c:v>6362773.1320143342</c:v>
                </c:pt>
                <c:pt idx="8">
                  <c:v>6359594.755700863</c:v>
                </c:pt>
                <c:pt idx="9">
                  <c:v>6421953.5768821547</c:v>
                </c:pt>
                <c:pt idx="10">
                  <c:v>6462861.1167636206</c:v>
                </c:pt>
                <c:pt idx="11">
                  <c:v>6506823.1422062581</c:v>
                </c:pt>
                <c:pt idx="12">
                  <c:v>6577177.184672188</c:v>
                </c:pt>
                <c:pt idx="13">
                  <c:v>6657062.1271490874</c:v>
                </c:pt>
                <c:pt idx="14">
                  <c:v>6609611.5174499163</c:v>
                </c:pt>
                <c:pt idx="15">
                  <c:v>6638321.2771296585</c:v>
                </c:pt>
                <c:pt idx="16">
                  <c:v>6595156.1152602928</c:v>
                </c:pt>
                <c:pt idx="17">
                  <c:v>6545606.3750495929</c:v>
                </c:pt>
                <c:pt idx="18">
                  <c:v>6654841.7573904712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AF-4E8D-B690-D9A9F1C6CA33}"/>
            </c:ext>
          </c:extLst>
        </c:ser>
        <c:ser>
          <c:idx val="8"/>
          <c:order val="7"/>
          <c:tx>
            <c:strRef>
              <c:f>'[3]RES Erz'!$B$109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Erz'!$C$109:$U$109</c:f>
              <c:numCache>
                <c:formatCode>General</c:formatCode>
                <c:ptCount val="19"/>
                <c:pt idx="5">
                  <c:v>2598724.143098929</c:v>
                </c:pt>
                <c:pt idx="6">
                  <c:v>2581757.9849573029</c:v>
                </c:pt>
                <c:pt idx="7">
                  <c:v>2573050.907782177</c:v>
                </c:pt>
                <c:pt idx="8">
                  <c:v>2866066.4036876336</c:v>
                </c:pt>
                <c:pt idx="9">
                  <c:v>2829658.1368068373</c:v>
                </c:pt>
                <c:pt idx="10">
                  <c:v>2797126.3166610077</c:v>
                </c:pt>
                <c:pt idx="11">
                  <c:v>2771498.6474775835</c:v>
                </c:pt>
                <c:pt idx="12">
                  <c:v>2825198.6599182184</c:v>
                </c:pt>
                <c:pt idx="13">
                  <c:v>2807690.7825063937</c:v>
                </c:pt>
                <c:pt idx="14">
                  <c:v>2786972.7807737226</c:v>
                </c:pt>
                <c:pt idx="15">
                  <c:v>2776510.5130415279</c:v>
                </c:pt>
                <c:pt idx="16">
                  <c:v>2696703.207634462</c:v>
                </c:pt>
                <c:pt idx="17">
                  <c:v>2656548.2733374191</c:v>
                </c:pt>
                <c:pt idx="18">
                  <c:v>2813097.726860228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AF-4E8D-B690-D9A9F1C6CA33}"/>
            </c:ext>
          </c:extLst>
        </c:ser>
        <c:ser>
          <c:idx val="9"/>
          <c:order val="8"/>
          <c:tx>
            <c:strRef>
              <c:f>'[3]RES Erz'!$B$110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Erz'!$C$110:$U$110</c:f>
              <c:numCache>
                <c:formatCode>General</c:formatCode>
                <c:ptCount val="19"/>
                <c:pt idx="5">
                  <c:v>1081561.7018368125</c:v>
                </c:pt>
                <c:pt idx="6">
                  <c:v>1078335.2972197838</c:v>
                </c:pt>
                <c:pt idx="7">
                  <c:v>1081477.0184487794</c:v>
                </c:pt>
                <c:pt idx="8">
                  <c:v>1085215.4526754511</c:v>
                </c:pt>
                <c:pt idx="9">
                  <c:v>1088934.6897308356</c:v>
                </c:pt>
                <c:pt idx="10">
                  <c:v>1090950.0091720321</c:v>
                </c:pt>
                <c:pt idx="11">
                  <c:v>1085818.0428342088</c:v>
                </c:pt>
                <c:pt idx="12">
                  <c:v>1154248.2168718125</c:v>
                </c:pt>
                <c:pt idx="13">
                  <c:v>1154552.3928246859</c:v>
                </c:pt>
                <c:pt idx="14">
                  <c:v>1134575.9750444742</c:v>
                </c:pt>
                <c:pt idx="15">
                  <c:v>1123927.5084640332</c:v>
                </c:pt>
                <c:pt idx="16">
                  <c:v>1112499.2657929847</c:v>
                </c:pt>
                <c:pt idx="17">
                  <c:v>1104180.4748284959</c:v>
                </c:pt>
                <c:pt idx="18">
                  <c:v>1105370.8767404784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AF-4E8D-B690-D9A9F1C6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5.5684722222222264E-3"/>
                <c:y val="0.3712212301587301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4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rPr>
                    <a:t>TWh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543611111111111E-2"/>
          <c:y val="0.937780753968254"/>
          <c:w val="0.89264874999999999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Wasserkraft Ziele</a:t>
            </a:r>
          </a:p>
        </c:rich>
      </c:tx>
      <c:layout>
        <c:manualLayout>
          <c:xMode val="edge"/>
          <c:yMode val="edge"/>
          <c:x val="7.356944444444456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594166666666666E-2"/>
          <c:y val="9.3719246031746029E-2"/>
          <c:w val="0.89500305555555559"/>
          <c:h val="0.73482202380952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'[3]RES Erz'!$B$101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E-42C8-AF2D-E9445414BB4C}"/>
              </c:ext>
            </c:extLst>
          </c:dPt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Erz'!$C$101:$X$101</c:f>
              <c:numCache>
                <c:formatCode>General</c:formatCode>
                <c:ptCount val="22"/>
                <c:pt idx="21">
                  <c:v>46130930.292259164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E-42C8-AF2D-E9445414BB4C}"/>
            </c:ext>
          </c:extLst>
        </c:ser>
        <c:ser>
          <c:idx val="1"/>
          <c:order val="1"/>
          <c:tx>
            <c:strRef>
              <c:f>'[3]RES Erz'!$B$102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Erz'!$C$102:$X$102</c:f>
              <c:numCache>
                <c:formatCode>General</c:formatCode>
                <c:ptCount val="22"/>
                <c:pt idx="5">
                  <c:v>5000.9665851672244</c:v>
                </c:pt>
                <c:pt idx="6">
                  <c:v>4935.1378670733766</c:v>
                </c:pt>
                <c:pt idx="7">
                  <c:v>4674.9332312648867</c:v>
                </c:pt>
                <c:pt idx="8">
                  <c:v>3558.1245298763683</c:v>
                </c:pt>
                <c:pt idx="9">
                  <c:v>4757.5736162554549</c:v>
                </c:pt>
                <c:pt idx="10">
                  <c:v>3655.9391315624748</c:v>
                </c:pt>
                <c:pt idx="11">
                  <c:v>3584.1796253851699</c:v>
                </c:pt>
                <c:pt idx="12">
                  <c:v>3400.5695108552563</c:v>
                </c:pt>
                <c:pt idx="13">
                  <c:v>3871.6740637750622</c:v>
                </c:pt>
                <c:pt idx="14">
                  <c:v>3752.6903315207514</c:v>
                </c:pt>
                <c:pt idx="15">
                  <c:v>4987.067850001139</c:v>
                </c:pt>
                <c:pt idx="16">
                  <c:v>5009.2013334783032</c:v>
                </c:pt>
                <c:pt idx="17">
                  <c:v>5430.0165272478007</c:v>
                </c:pt>
                <c:pt idx="18">
                  <c:v>5758.8177690876</c:v>
                </c:pt>
                <c:pt idx="20">
                  <c:v>5758.8177690876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E-42C8-AF2D-E9445414BB4C}"/>
            </c:ext>
          </c:extLst>
        </c:ser>
        <c:ser>
          <c:idx val="2"/>
          <c:order val="2"/>
          <c:tx>
            <c:strRef>
              <c:f>'[3]RES Erz'!$B$103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Erz'!$C$103:$X$103</c:f>
              <c:numCache>
                <c:formatCode>General</c:formatCode>
                <c:ptCount val="22"/>
                <c:pt idx="5">
                  <c:v>4616318.8301733742</c:v>
                </c:pt>
                <c:pt idx="6">
                  <c:v>4586994.883141255</c:v>
                </c:pt>
                <c:pt idx="7">
                  <c:v>4556116.9905896764</c:v>
                </c:pt>
                <c:pt idx="8">
                  <c:v>4535325.0459904484</c:v>
                </c:pt>
                <c:pt idx="9">
                  <c:v>4666815.8912551124</c:v>
                </c:pt>
                <c:pt idx="10">
                  <c:v>4717712.3025265476</c:v>
                </c:pt>
                <c:pt idx="11">
                  <c:v>4718414.6557227336</c:v>
                </c:pt>
                <c:pt idx="12">
                  <c:v>4804358.2842472419</c:v>
                </c:pt>
                <c:pt idx="13">
                  <c:v>4872579.2326029409</c:v>
                </c:pt>
                <c:pt idx="14">
                  <c:v>5052408.1994069377</c:v>
                </c:pt>
                <c:pt idx="15">
                  <c:v>4969511.2852162831</c:v>
                </c:pt>
                <c:pt idx="16">
                  <c:v>5282325.8433065061</c:v>
                </c:pt>
                <c:pt idx="17">
                  <c:v>5240169.3424861198</c:v>
                </c:pt>
                <c:pt idx="18">
                  <c:v>5291003.0956154056</c:v>
                </c:pt>
                <c:pt idx="20">
                  <c:v>5291003.0956154056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E-42C8-AF2D-E9445414BB4C}"/>
            </c:ext>
          </c:extLst>
        </c:ser>
        <c:ser>
          <c:idx val="3"/>
          <c:order val="3"/>
          <c:tx>
            <c:strRef>
              <c:f>'[3]RES Erz'!$B$104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Erz'!$C$104:$X$104</c:f>
              <c:numCache>
                <c:formatCode>General</c:formatCode>
                <c:ptCount val="22"/>
                <c:pt idx="5">
                  <c:v>7155703.8986855391</c:v>
                </c:pt>
                <c:pt idx="6">
                  <c:v>7186807.3444829565</c:v>
                </c:pt>
                <c:pt idx="7">
                  <c:v>7194689.9647267731</c:v>
                </c:pt>
                <c:pt idx="8">
                  <c:v>7180704.2434362145</c:v>
                </c:pt>
                <c:pt idx="9">
                  <c:v>7179847.3271657508</c:v>
                </c:pt>
                <c:pt idx="10">
                  <c:v>7145182.6659667436</c:v>
                </c:pt>
                <c:pt idx="11">
                  <c:v>7116539.7870875513</c:v>
                </c:pt>
                <c:pt idx="12">
                  <c:v>7165761.9135632375</c:v>
                </c:pt>
                <c:pt idx="13">
                  <c:v>7190346.5130666336</c:v>
                </c:pt>
                <c:pt idx="14">
                  <c:v>7129542.8980891444</c:v>
                </c:pt>
                <c:pt idx="15">
                  <c:v>7344260.9013148127</c:v>
                </c:pt>
                <c:pt idx="16">
                  <c:v>7317868.6051988294</c:v>
                </c:pt>
                <c:pt idx="17">
                  <c:v>7199800.3924975116</c:v>
                </c:pt>
                <c:pt idx="18">
                  <c:v>7195407.3121290011</c:v>
                </c:pt>
                <c:pt idx="20">
                  <c:v>7195407.3121290011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E-42C8-AF2D-E9445414BB4C}"/>
            </c:ext>
          </c:extLst>
        </c:ser>
        <c:ser>
          <c:idx val="4"/>
          <c:order val="4"/>
          <c:tx>
            <c:strRef>
              <c:f>'[3]RES Erz'!$B$105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Erz'!$C$105:$X$105</c:f>
              <c:numCache>
                <c:formatCode>General</c:formatCode>
                <c:ptCount val="22"/>
                <c:pt idx="5">
                  <c:v>10156741.503813915</c:v>
                </c:pt>
                <c:pt idx="6">
                  <c:v>10263148.936373765</c:v>
                </c:pt>
                <c:pt idx="7">
                  <c:v>10263231.867621865</c:v>
                </c:pt>
                <c:pt idx="8">
                  <c:v>10221219.331598965</c:v>
                </c:pt>
                <c:pt idx="9">
                  <c:v>10256507.663449684</c:v>
                </c:pt>
                <c:pt idx="10">
                  <c:v>10159940.934381045</c:v>
                </c:pt>
                <c:pt idx="11">
                  <c:v>10068748.702618785</c:v>
                </c:pt>
                <c:pt idx="12">
                  <c:v>10147901.591081094</c:v>
                </c:pt>
                <c:pt idx="13">
                  <c:v>10224865.978188794</c:v>
                </c:pt>
                <c:pt idx="14">
                  <c:v>10147662.034740375</c:v>
                </c:pt>
                <c:pt idx="15">
                  <c:v>9891686.0273664836</c:v>
                </c:pt>
                <c:pt idx="16">
                  <c:v>9863630.180166522</c:v>
                </c:pt>
                <c:pt idx="17">
                  <c:v>9756506.3033304885</c:v>
                </c:pt>
                <c:pt idx="18">
                  <c:v>9710666.5314813424</c:v>
                </c:pt>
                <c:pt idx="20">
                  <c:v>9710666.5314813424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DE-42C8-AF2D-E9445414BB4C}"/>
            </c:ext>
          </c:extLst>
        </c:ser>
        <c:ser>
          <c:idx val="5"/>
          <c:order val="5"/>
          <c:tx>
            <c:strRef>
              <c:f>'[3]RES Erz'!$B$106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Erz'!$C$106:$X$106</c:f>
              <c:numCache>
                <c:formatCode>General</c:formatCode>
                <c:ptCount val="22"/>
                <c:pt idx="5">
                  <c:v>3650892.9027088578</c:v>
                </c:pt>
                <c:pt idx="6">
                  <c:v>3665156.5722648343</c:v>
                </c:pt>
                <c:pt idx="7">
                  <c:v>3710758.0013359953</c:v>
                </c:pt>
                <c:pt idx="8">
                  <c:v>3693464.2965177409</c:v>
                </c:pt>
                <c:pt idx="9">
                  <c:v>3809123.1694016093</c:v>
                </c:pt>
                <c:pt idx="10">
                  <c:v>4314187.5478366232</c:v>
                </c:pt>
                <c:pt idx="11">
                  <c:v>4725066.902245108</c:v>
                </c:pt>
                <c:pt idx="12">
                  <c:v>4643822.2944277618</c:v>
                </c:pt>
                <c:pt idx="13">
                  <c:v>4589391.1451384947</c:v>
                </c:pt>
                <c:pt idx="14">
                  <c:v>4569799.6852418464</c:v>
                </c:pt>
                <c:pt idx="15">
                  <c:v>4504533.3394632647</c:v>
                </c:pt>
                <c:pt idx="16">
                  <c:v>4450589.6390856886</c:v>
                </c:pt>
                <c:pt idx="17">
                  <c:v>4327886.4611237496</c:v>
                </c:pt>
                <c:pt idx="18">
                  <c:v>4264547.3093011985</c:v>
                </c:pt>
                <c:pt idx="20">
                  <c:v>4264547.3093011985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DE-42C8-AF2D-E9445414BB4C}"/>
            </c:ext>
          </c:extLst>
        </c:ser>
        <c:ser>
          <c:idx val="6"/>
          <c:order val="6"/>
          <c:tx>
            <c:strRef>
              <c:f>'[3]RES Erz'!$B$107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Erz'!$C$107:$X$107</c:f>
              <c:numCache>
                <c:formatCode>General</c:formatCode>
                <c:ptCount val="22"/>
                <c:pt idx="5">
                  <c:v>3290695.6346253213</c:v>
                </c:pt>
                <c:pt idx="6">
                  <c:v>3312065.1062997431</c:v>
                </c:pt>
                <c:pt idx="7">
                  <c:v>3312483.1912790295</c:v>
                </c:pt>
                <c:pt idx="8">
                  <c:v>3299787.1363082258</c:v>
                </c:pt>
                <c:pt idx="9">
                  <c:v>3399674.755052845</c:v>
                </c:pt>
                <c:pt idx="10">
                  <c:v>3429603.1378626702</c:v>
                </c:pt>
                <c:pt idx="11">
                  <c:v>3468058.1040504347</c:v>
                </c:pt>
                <c:pt idx="12">
                  <c:v>3614082.5978875859</c:v>
                </c:pt>
                <c:pt idx="13">
                  <c:v>3760429.8445352125</c:v>
                </c:pt>
                <c:pt idx="14">
                  <c:v>3817353.9769347985</c:v>
                </c:pt>
                <c:pt idx="15">
                  <c:v>3919289.2153722215</c:v>
                </c:pt>
                <c:pt idx="16">
                  <c:v>3981993.5765820569</c:v>
                </c:pt>
                <c:pt idx="17">
                  <c:v>3999859.2760756742</c:v>
                </c:pt>
                <c:pt idx="18">
                  <c:v>4090236.8649719548</c:v>
                </c:pt>
                <c:pt idx="20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DE-42C8-AF2D-E9445414BB4C}"/>
            </c:ext>
          </c:extLst>
        </c:ser>
        <c:ser>
          <c:idx val="7"/>
          <c:order val="7"/>
          <c:tx>
            <c:strRef>
              <c:f>'[3]RES Erz'!$B$108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Erz'!$C$108:$X$108</c:f>
              <c:numCache>
                <c:formatCode>General</c:formatCode>
                <c:ptCount val="22"/>
                <c:pt idx="5">
                  <c:v>5914890.0933577064</c:v>
                </c:pt>
                <c:pt idx="6">
                  <c:v>5953672.0718091074</c:v>
                </c:pt>
                <c:pt idx="7">
                  <c:v>6362773.1320143342</c:v>
                </c:pt>
                <c:pt idx="8">
                  <c:v>6359594.755700863</c:v>
                </c:pt>
                <c:pt idx="9">
                  <c:v>6421953.5768821547</c:v>
                </c:pt>
                <c:pt idx="10">
                  <c:v>6462861.1167636206</c:v>
                </c:pt>
                <c:pt idx="11">
                  <c:v>6506823.1422062581</c:v>
                </c:pt>
                <c:pt idx="12">
                  <c:v>6577177.184672188</c:v>
                </c:pt>
                <c:pt idx="13">
                  <c:v>6657062.1271490874</c:v>
                </c:pt>
                <c:pt idx="14">
                  <c:v>6609611.5174499163</c:v>
                </c:pt>
                <c:pt idx="15">
                  <c:v>6638321.2771296585</c:v>
                </c:pt>
                <c:pt idx="16">
                  <c:v>6595156.1152602928</c:v>
                </c:pt>
                <c:pt idx="17">
                  <c:v>6545606.3750495929</c:v>
                </c:pt>
                <c:pt idx="18">
                  <c:v>6654841.7573904712</c:v>
                </c:pt>
                <c:pt idx="20">
                  <c:v>6654841.7573904712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DE-42C8-AF2D-E9445414BB4C}"/>
            </c:ext>
          </c:extLst>
        </c:ser>
        <c:ser>
          <c:idx val="8"/>
          <c:order val="8"/>
          <c:tx>
            <c:strRef>
              <c:f>'[3]RES Erz'!$B$109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Erz'!$C$109:$X$109</c:f>
              <c:numCache>
                <c:formatCode>General</c:formatCode>
                <c:ptCount val="22"/>
                <c:pt idx="5">
                  <c:v>2598724.143098929</c:v>
                </c:pt>
                <c:pt idx="6">
                  <c:v>2581757.9849573029</c:v>
                </c:pt>
                <c:pt idx="7">
                  <c:v>2573050.907782177</c:v>
                </c:pt>
                <c:pt idx="8">
                  <c:v>2866066.4036876336</c:v>
                </c:pt>
                <c:pt idx="9">
                  <c:v>2829658.1368068373</c:v>
                </c:pt>
                <c:pt idx="10">
                  <c:v>2797126.3166610077</c:v>
                </c:pt>
                <c:pt idx="11">
                  <c:v>2771498.6474775835</c:v>
                </c:pt>
                <c:pt idx="12">
                  <c:v>2825198.6599182184</c:v>
                </c:pt>
                <c:pt idx="13">
                  <c:v>2807690.7825063937</c:v>
                </c:pt>
                <c:pt idx="14">
                  <c:v>2786972.7807737226</c:v>
                </c:pt>
                <c:pt idx="15">
                  <c:v>2776510.5130415279</c:v>
                </c:pt>
                <c:pt idx="16">
                  <c:v>2696703.207634462</c:v>
                </c:pt>
                <c:pt idx="17">
                  <c:v>2656548.2733374191</c:v>
                </c:pt>
                <c:pt idx="18">
                  <c:v>2813097.726860228</c:v>
                </c:pt>
                <c:pt idx="20">
                  <c:v>2813097.726860228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DE-42C8-AF2D-E9445414BB4C}"/>
            </c:ext>
          </c:extLst>
        </c:ser>
        <c:ser>
          <c:idx val="9"/>
          <c:order val="9"/>
          <c:tx>
            <c:strRef>
              <c:f>'[3]RES Erz'!$B$110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'[3]RES Erz'!$C$100:$X$100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20">
                  <c:v>2030 BL Ziele</c:v>
                </c:pt>
                <c:pt idx="21">
                  <c:v>2030 AT Ziel</c:v>
                </c:pt>
              </c:strCache>
            </c:strRef>
          </c:cat>
          <c:val>
            <c:numRef>
              <c:f>'[3]RES Erz'!$C$110:$X$110</c:f>
              <c:numCache>
                <c:formatCode>General</c:formatCode>
                <c:ptCount val="22"/>
                <c:pt idx="5">
                  <c:v>1081561.7018368125</c:v>
                </c:pt>
                <c:pt idx="6">
                  <c:v>1078335.2972197838</c:v>
                </c:pt>
                <c:pt idx="7">
                  <c:v>1081477.0184487794</c:v>
                </c:pt>
                <c:pt idx="8">
                  <c:v>1085215.4526754511</c:v>
                </c:pt>
                <c:pt idx="9">
                  <c:v>1088934.6897308356</c:v>
                </c:pt>
                <c:pt idx="10">
                  <c:v>1090950.0091720321</c:v>
                </c:pt>
                <c:pt idx="11">
                  <c:v>1085818.0428342088</c:v>
                </c:pt>
                <c:pt idx="12">
                  <c:v>1154248.2168718125</c:v>
                </c:pt>
                <c:pt idx="13">
                  <c:v>1154552.3928246859</c:v>
                </c:pt>
                <c:pt idx="14">
                  <c:v>1134575.9750444742</c:v>
                </c:pt>
                <c:pt idx="15">
                  <c:v>1123927.5084640332</c:v>
                </c:pt>
                <c:pt idx="16">
                  <c:v>1112499.2657929847</c:v>
                </c:pt>
                <c:pt idx="17">
                  <c:v>1104180.4748284959</c:v>
                </c:pt>
                <c:pt idx="18">
                  <c:v>1105370.8767404784</c:v>
                </c:pt>
                <c:pt idx="20">
                  <c:v>1105370.8767404784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DE-42C8-AF2D-E9445414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2764032"/>
        <c:axId val="222762064"/>
      </c:barChart>
      <c:catAx>
        <c:axId val="2227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2064"/>
        <c:crosses val="autoZero"/>
        <c:auto val="1"/>
        <c:lblAlgn val="ctr"/>
        <c:lblOffset val="100"/>
        <c:noMultiLvlLbl val="0"/>
      </c:catAx>
      <c:valAx>
        <c:axId val="222762064"/>
        <c:scaling>
          <c:orientation val="minMax"/>
          <c:max val="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6403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"/>
                <c:y val="0.408441071428571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 sz="14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rPr>
                    <a:t>TWh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541805555555571E-2"/>
          <c:y val="0.9423583333333333"/>
          <c:w val="0.73780513888888888"/>
          <c:h val="4.252261904761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Windkraft real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870000000000021E-2"/>
          <c:y val="9.6558531746031739E-2"/>
          <c:w val="0.90485319444444434"/>
          <c:h val="0.720092063492063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Erz'!$B$117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Erz'!$C$117:$U$117</c:f>
              <c:numCache>
                <c:formatCode>General</c:formatCode>
                <c:ptCount val="19"/>
                <c:pt idx="0">
                  <c:v>0</c:v>
                </c:pt>
                <c:pt idx="1">
                  <c:v>16724</c:v>
                </c:pt>
                <c:pt idx="2">
                  <c:v>41428</c:v>
                </c:pt>
                <c:pt idx="3">
                  <c:v>120047</c:v>
                </c:pt>
                <c:pt idx="4">
                  <c:v>508144</c:v>
                </c:pt>
                <c:pt idx="5">
                  <c:v>698109.65200000012</c:v>
                </c:pt>
                <c:pt idx="6">
                  <c:v>708070.48367607372</c:v>
                </c:pt>
                <c:pt idx="7">
                  <c:v>752708.71248507011</c:v>
                </c:pt>
                <c:pt idx="8">
                  <c:v>721174.5281476503</c:v>
                </c:pt>
                <c:pt idx="9">
                  <c:v>705766.96845515643</c:v>
                </c:pt>
                <c:pt idx="10">
                  <c:v>766933.3954632394</c:v>
                </c:pt>
                <c:pt idx="11">
                  <c:v>664324.34681262239</c:v>
                </c:pt>
                <c:pt idx="12">
                  <c:v>895943.90978361736</c:v>
                </c:pt>
                <c:pt idx="13">
                  <c:v>1481318.4005476201</c:v>
                </c:pt>
                <c:pt idx="14">
                  <c:v>1775203.33311897</c:v>
                </c:pt>
                <c:pt idx="15">
                  <c:v>2123325.2678822102</c:v>
                </c:pt>
                <c:pt idx="16">
                  <c:v>1995835.5508704372</c:v>
                </c:pt>
                <c:pt idx="17">
                  <c:v>2295943.9337931764</c:v>
                </c:pt>
                <c:pt idx="18">
                  <c:v>2021661.4318040679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1-4A50-835E-22F339E10BA3}"/>
            </c:ext>
          </c:extLst>
        </c:ser>
        <c:ser>
          <c:idx val="2"/>
          <c:order val="1"/>
          <c:tx>
            <c:strRef>
              <c:f>'[3]RES Erz'!$B$118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Erz'!$C$118:$U$118</c:f>
              <c:numCache>
                <c:formatCode>General</c:formatCode>
                <c:ptCount val="19"/>
                <c:pt idx="1">
                  <c:v>553</c:v>
                </c:pt>
                <c:pt idx="2">
                  <c:v>398</c:v>
                </c:pt>
                <c:pt idx="3">
                  <c:v>467</c:v>
                </c:pt>
                <c:pt idx="4">
                  <c:v>470</c:v>
                </c:pt>
                <c:pt idx="5">
                  <c:v>493.209</c:v>
                </c:pt>
                <c:pt idx="6">
                  <c:v>465.78100000000001</c:v>
                </c:pt>
                <c:pt idx="7">
                  <c:v>464.2451328125</c:v>
                </c:pt>
                <c:pt idx="8">
                  <c:v>256.55424999999997</c:v>
                </c:pt>
                <c:pt idx="9">
                  <c:v>316.74665039062501</c:v>
                </c:pt>
                <c:pt idx="10">
                  <c:v>256.78505273437503</c:v>
                </c:pt>
                <c:pt idx="11">
                  <c:v>224.69544921875001</c:v>
                </c:pt>
                <c:pt idx="12">
                  <c:v>104.300349609375</c:v>
                </c:pt>
                <c:pt idx="13">
                  <c:v>196.97165039062497</c:v>
                </c:pt>
                <c:pt idx="14">
                  <c:v>102.194</c:v>
                </c:pt>
                <c:pt idx="15">
                  <c:v>323.73200000000003</c:v>
                </c:pt>
                <c:pt idx="16">
                  <c:v>279.80399999999997</c:v>
                </c:pt>
                <c:pt idx="17">
                  <c:v>606.38400000000001</c:v>
                </c:pt>
                <c:pt idx="18">
                  <c:v>679.73699999999997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1-4A50-835E-22F339E10BA3}"/>
            </c:ext>
          </c:extLst>
        </c:ser>
        <c:ser>
          <c:idx val="3"/>
          <c:order val="2"/>
          <c:tx>
            <c:strRef>
              <c:f>'[3]RES Erz'!$B$119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Erz'!$C$119:$U$119</c:f>
              <c:numCache>
                <c:formatCode>General</c:formatCode>
                <c:ptCount val="19"/>
                <c:pt idx="1">
                  <c:v>77731</c:v>
                </c:pt>
                <c:pt idx="2">
                  <c:v>82573</c:v>
                </c:pt>
                <c:pt idx="3">
                  <c:v>194196</c:v>
                </c:pt>
                <c:pt idx="4">
                  <c:v>357282</c:v>
                </c:pt>
                <c:pt idx="5">
                  <c:v>551900.43000000005</c:v>
                </c:pt>
                <c:pt idx="6">
                  <c:v>909050.35900000005</c:v>
                </c:pt>
                <c:pt idx="7">
                  <c:v>1119127.3452790945</c:v>
                </c:pt>
                <c:pt idx="8">
                  <c:v>1140595.3775794315</c:v>
                </c:pt>
                <c:pt idx="9">
                  <c:v>1094584.9804090455</c:v>
                </c:pt>
                <c:pt idx="10">
                  <c:v>1144714.5095647313</c:v>
                </c:pt>
                <c:pt idx="11">
                  <c:v>1124337.6905905276</c:v>
                </c:pt>
                <c:pt idx="12">
                  <c:v>1413686.4594437047</c:v>
                </c:pt>
                <c:pt idx="13">
                  <c:v>1510340.4217083144</c:v>
                </c:pt>
                <c:pt idx="14">
                  <c:v>1829461.111</c:v>
                </c:pt>
                <c:pt idx="15">
                  <c:v>2411252.6189999999</c:v>
                </c:pt>
                <c:pt idx="16">
                  <c:v>2894348.3</c:v>
                </c:pt>
                <c:pt idx="17">
                  <c:v>3751788.0970000001</c:v>
                </c:pt>
                <c:pt idx="18">
                  <c:v>3490942.01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1-4A50-835E-22F339E10BA3}"/>
            </c:ext>
          </c:extLst>
        </c:ser>
        <c:ser>
          <c:idx val="4"/>
          <c:order val="3"/>
          <c:tx>
            <c:strRef>
              <c:f>'[3]RES Erz'!$B$120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Erz'!$C$120:$U$120</c:f>
              <c:numCache>
                <c:formatCode>General</c:formatCode>
                <c:ptCount val="19"/>
                <c:pt idx="1">
                  <c:v>5040</c:v>
                </c:pt>
                <c:pt idx="2">
                  <c:v>5410</c:v>
                </c:pt>
                <c:pt idx="3">
                  <c:v>14842.99</c:v>
                </c:pt>
                <c:pt idx="4">
                  <c:v>19527.36</c:v>
                </c:pt>
                <c:pt idx="5">
                  <c:v>23163.277000000002</c:v>
                </c:pt>
                <c:pt idx="6">
                  <c:v>45131.469000000005</c:v>
                </c:pt>
                <c:pt idx="7">
                  <c:v>52633.365105468751</c:v>
                </c:pt>
                <c:pt idx="8">
                  <c:v>44553.22922302247</c:v>
                </c:pt>
                <c:pt idx="9">
                  <c:v>42339.24029275513</c:v>
                </c:pt>
                <c:pt idx="10">
                  <c:v>40294.965627624806</c:v>
                </c:pt>
                <c:pt idx="11">
                  <c:v>43311.511480512505</c:v>
                </c:pt>
                <c:pt idx="12">
                  <c:v>41086.914460231252</c:v>
                </c:pt>
                <c:pt idx="13">
                  <c:v>40231.681287780761</c:v>
                </c:pt>
                <c:pt idx="14">
                  <c:v>58687.777000000002</c:v>
                </c:pt>
                <c:pt idx="15">
                  <c:v>70431.263000000006</c:v>
                </c:pt>
                <c:pt idx="16">
                  <c:v>73580.370999999999</c:v>
                </c:pt>
                <c:pt idx="17">
                  <c:v>90336.014999999999</c:v>
                </c:pt>
                <c:pt idx="18">
                  <c:v>83889.434000000008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1-4A50-835E-22F339E10BA3}"/>
            </c:ext>
          </c:extLst>
        </c:ser>
        <c:ser>
          <c:idx val="5"/>
          <c:order val="4"/>
          <c:tx>
            <c:strRef>
              <c:f>'[3]RES Erz'!$B$121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Erz'!$C$121:$U$121</c:f>
              <c:numCache>
                <c:formatCode>General</c:formatCode>
                <c:ptCount val="1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12.164999999999999</c:v>
                </c:pt>
                <c:pt idx="17">
                  <c:v>8.8390000000000004</c:v>
                </c:pt>
                <c:pt idx="18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1-4A50-835E-22F339E10BA3}"/>
            </c:ext>
          </c:extLst>
        </c:ser>
        <c:ser>
          <c:idx val="6"/>
          <c:order val="5"/>
          <c:tx>
            <c:strRef>
              <c:f>'[3]RES Erz'!$B$122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Erz'!$C$122:$U$122</c:f>
              <c:numCache>
                <c:formatCode>General</c:formatCode>
                <c:ptCount val="19"/>
                <c:pt idx="1">
                  <c:v>1685</c:v>
                </c:pt>
                <c:pt idx="2">
                  <c:v>5493</c:v>
                </c:pt>
                <c:pt idx="3">
                  <c:v>37413</c:v>
                </c:pt>
                <c:pt idx="4">
                  <c:v>44397</c:v>
                </c:pt>
                <c:pt idx="5">
                  <c:v>50899.334000000003</c:v>
                </c:pt>
                <c:pt idx="6">
                  <c:v>78905.927000000011</c:v>
                </c:pt>
                <c:pt idx="7">
                  <c:v>99477.670514000885</c:v>
                </c:pt>
                <c:pt idx="8">
                  <c:v>92607.984550955793</c:v>
                </c:pt>
                <c:pt idx="9">
                  <c:v>100176.19281853677</c:v>
                </c:pt>
                <c:pt idx="10">
                  <c:v>99566.120188985849</c:v>
                </c:pt>
                <c:pt idx="11">
                  <c:v>93297.730950373181</c:v>
                </c:pt>
                <c:pt idx="12">
                  <c:v>100166.36240879726</c:v>
                </c:pt>
                <c:pt idx="13">
                  <c:v>108577.04993549825</c:v>
                </c:pt>
                <c:pt idx="14">
                  <c:v>171536.90900000001</c:v>
                </c:pt>
                <c:pt idx="15">
                  <c:v>223664.136</c:v>
                </c:pt>
                <c:pt idx="16">
                  <c:v>260660.11600000001</c:v>
                </c:pt>
                <c:pt idx="17">
                  <c:v>421445.141</c:v>
                </c:pt>
                <c:pt idx="18">
                  <c:v>423078.05300000001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1-4A50-835E-22F339E10BA3}"/>
            </c:ext>
          </c:extLst>
        </c:ser>
        <c:ser>
          <c:idx val="7"/>
          <c:order val="6"/>
          <c:tx>
            <c:strRef>
              <c:f>'[3]RES Erz'!$B$123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Erz'!$C$123:$U$123</c:f>
              <c:numCache>
                <c:formatCode>General</c:formatCode>
                <c:ptCount val="1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6.6000000000000003E-2</c:v>
                </c:pt>
                <c:pt idx="15">
                  <c:v>7.5999999999999998E-2</c:v>
                </c:pt>
                <c:pt idx="16">
                  <c:v>3.1539999999999999</c:v>
                </c:pt>
                <c:pt idx="17">
                  <c:v>3.7649999999999997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1-4A50-835E-22F339E10BA3}"/>
            </c:ext>
          </c:extLst>
        </c:ser>
        <c:ser>
          <c:idx val="8"/>
          <c:order val="7"/>
          <c:tx>
            <c:strRef>
              <c:f>'[3]RES Erz'!$B$124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Erz'!$C$124:$U$124</c:f>
              <c:numCache>
                <c:formatCode>General</c:formatCode>
                <c:ptCount val="1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0.90000201416015635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41-4A50-835E-22F339E10BA3}"/>
            </c:ext>
          </c:extLst>
        </c:ser>
        <c:ser>
          <c:idx val="9"/>
          <c:order val="8"/>
          <c:tx>
            <c:strRef>
              <c:f>'[3]RES Erz'!$B$125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Erz'!$C$125:$U$125</c:f>
              <c:numCache>
                <c:formatCode>General</c:formatCode>
                <c:ptCount val="19"/>
                <c:pt idx="1">
                  <c:v>2914</c:v>
                </c:pt>
                <c:pt idx="2">
                  <c:v>4516</c:v>
                </c:pt>
                <c:pt idx="3">
                  <c:v>5313</c:v>
                </c:pt>
                <c:pt idx="4">
                  <c:v>3808</c:v>
                </c:pt>
                <c:pt idx="5">
                  <c:v>6710.854744796502</c:v>
                </c:pt>
                <c:pt idx="6">
                  <c:v>11168.964</c:v>
                </c:pt>
                <c:pt idx="7">
                  <c:v>12773.588977294921</c:v>
                </c:pt>
                <c:pt idx="8">
                  <c:v>12069.734931718827</c:v>
                </c:pt>
                <c:pt idx="9">
                  <c:v>10856.039505859375</c:v>
                </c:pt>
                <c:pt idx="10">
                  <c:v>12147.960144531249</c:v>
                </c:pt>
                <c:pt idx="11">
                  <c:v>10699.657898437499</c:v>
                </c:pt>
                <c:pt idx="12">
                  <c:v>11876.457679687497</c:v>
                </c:pt>
                <c:pt idx="13">
                  <c:v>11767.088973632814</c:v>
                </c:pt>
                <c:pt idx="14">
                  <c:v>10683.92</c:v>
                </c:pt>
                <c:pt idx="15">
                  <c:v>11324.01</c:v>
                </c:pt>
                <c:pt idx="16">
                  <c:v>10118.812</c:v>
                </c:pt>
                <c:pt idx="17">
                  <c:v>11378.961000000001</c:v>
                </c:pt>
                <c:pt idx="18">
                  <c:v>10178.188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41-4A50-835E-22F339E1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layout>
            <c:manualLayout>
              <c:xMode val="edge"/>
              <c:yMode val="edge"/>
              <c:x val="1.3397222222222237E-3"/>
              <c:y val="0.38223134920634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4361111111111E-2"/>
          <c:y val="0.937780753968254"/>
          <c:w val="0.95614874999999999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Photovoltaik</a:t>
            </a:r>
          </a:p>
        </c:rich>
      </c:tx>
      <c:layout>
        <c:manualLayout>
          <c:xMode val="edge"/>
          <c:yMode val="edge"/>
          <c:x val="2.3548529069190704E-3"/>
          <c:y val="2.99886473116431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2925555555555572E-2"/>
          <c:y val="0.11167757936507937"/>
          <c:w val="0.89956152777777776"/>
          <c:h val="0.6999333333333334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'[3]RES Erz'!$B$131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Erz'!$C$131:$U$131</c:f>
              <c:numCache>
                <c:formatCode>General</c:formatCode>
                <c:ptCount val="19"/>
                <c:pt idx="5">
                  <c:v>590.22359937165834</c:v>
                </c:pt>
                <c:pt idx="6">
                  <c:v>628.6528783116388</c:v>
                </c:pt>
                <c:pt idx="7">
                  <c:v>680.64543217161258</c:v>
                </c:pt>
                <c:pt idx="8">
                  <c:v>845.8066664502087</c:v>
                </c:pt>
                <c:pt idx="9">
                  <c:v>1430.6695410886414</c:v>
                </c:pt>
                <c:pt idx="10">
                  <c:v>2130.5241291533866</c:v>
                </c:pt>
                <c:pt idx="11">
                  <c:v>3793.6288365549199</c:v>
                </c:pt>
                <c:pt idx="12">
                  <c:v>7587.7803724561873</c:v>
                </c:pt>
                <c:pt idx="13">
                  <c:v>14801.154745762635</c:v>
                </c:pt>
                <c:pt idx="14">
                  <c:v>18468.581421473096</c:v>
                </c:pt>
                <c:pt idx="15">
                  <c:v>25459.581354250018</c:v>
                </c:pt>
                <c:pt idx="16">
                  <c:v>32172.03630060962</c:v>
                </c:pt>
                <c:pt idx="17">
                  <c:v>41354.26551252119</c:v>
                </c:pt>
                <c:pt idx="18">
                  <c:v>49780.396643091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97F-A3B1-A7E2E9B7F2DF}"/>
            </c:ext>
          </c:extLst>
        </c:ser>
        <c:ser>
          <c:idx val="2"/>
          <c:order val="1"/>
          <c:tx>
            <c:strRef>
              <c:f>'[3]RES Erz'!$B$132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Erz'!$C$132:$U$132</c:f>
              <c:numCache>
                <c:formatCode>General</c:formatCode>
                <c:ptCount val="19"/>
                <c:pt idx="5">
                  <c:v>3296.4073529277466</c:v>
                </c:pt>
                <c:pt idx="6">
                  <c:v>3511.0354325238918</c:v>
                </c:pt>
                <c:pt idx="7">
                  <c:v>3801.4145990363231</c:v>
                </c:pt>
                <c:pt idx="8">
                  <c:v>4723.8424851360769</c:v>
                </c:pt>
                <c:pt idx="9">
                  <c:v>4824.7429084788782</c:v>
                </c:pt>
                <c:pt idx="10">
                  <c:v>5899.8823614924877</c:v>
                </c:pt>
                <c:pt idx="11">
                  <c:v>9889.1298204187715</c:v>
                </c:pt>
                <c:pt idx="12">
                  <c:v>16463.633413761931</c:v>
                </c:pt>
                <c:pt idx="13">
                  <c:v>32615.240907232808</c:v>
                </c:pt>
                <c:pt idx="14">
                  <c:v>43920.437038052325</c:v>
                </c:pt>
                <c:pt idx="15">
                  <c:v>62132.436993295283</c:v>
                </c:pt>
                <c:pt idx="16">
                  <c:v>79004.206709965059</c:v>
                </c:pt>
                <c:pt idx="17">
                  <c:v>99466.769892780736</c:v>
                </c:pt>
                <c:pt idx="18">
                  <c:v>112836.90757615033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97F-A3B1-A7E2E9B7F2DF}"/>
            </c:ext>
          </c:extLst>
        </c:ser>
        <c:ser>
          <c:idx val="3"/>
          <c:order val="2"/>
          <c:tx>
            <c:strRef>
              <c:f>'[3]RES Erz'!$B$133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Erz'!$C$133:$U$133</c:f>
              <c:numCache>
                <c:formatCode>General</c:formatCode>
                <c:ptCount val="19"/>
                <c:pt idx="5">
                  <c:v>2081.4473423299214</c:v>
                </c:pt>
                <c:pt idx="6">
                  <c:v>2216.9697453690951</c:v>
                </c:pt>
                <c:pt idx="7">
                  <c:v>2400.3235847750366</c:v>
                </c:pt>
                <c:pt idx="8">
                  <c:v>2982.7713427282761</c:v>
                </c:pt>
                <c:pt idx="9">
                  <c:v>12122.363055188587</c:v>
                </c:pt>
                <c:pt idx="10">
                  <c:v>33319.958952270375</c:v>
                </c:pt>
                <c:pt idx="11">
                  <c:v>51924.976659252592</c:v>
                </c:pt>
                <c:pt idx="12">
                  <c:v>82235.551301860891</c:v>
                </c:pt>
                <c:pt idx="13">
                  <c:v>162409.25158453913</c:v>
                </c:pt>
                <c:pt idx="14">
                  <c:v>196085.86163102486</c:v>
                </c:pt>
                <c:pt idx="15">
                  <c:v>230077.55932501904</c:v>
                </c:pt>
                <c:pt idx="16">
                  <c:v>265801.53619141917</c:v>
                </c:pt>
                <c:pt idx="17">
                  <c:v>304842.46846129687</c:v>
                </c:pt>
                <c:pt idx="18">
                  <c:v>340850.97566209763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0-497F-A3B1-A7E2E9B7F2DF}"/>
            </c:ext>
          </c:extLst>
        </c:ser>
        <c:ser>
          <c:idx val="4"/>
          <c:order val="3"/>
          <c:tx>
            <c:strRef>
              <c:f>'[3]RES Erz'!$B$134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Erz'!$C$134:$U$134</c:f>
              <c:numCache>
                <c:formatCode>General</c:formatCode>
                <c:ptCount val="19"/>
                <c:pt idx="5">
                  <c:v>2611.7754770594302</c:v>
                </c:pt>
                <c:pt idx="6">
                  <c:v>2781.8273835629457</c:v>
                </c:pt>
                <c:pt idx="7">
                  <c:v>3011.8976100088789</c:v>
                </c:pt>
                <c:pt idx="8">
                  <c:v>3742.7461594551014</c:v>
                </c:pt>
                <c:pt idx="9">
                  <c:v>10129.988727232201</c:v>
                </c:pt>
                <c:pt idx="10">
                  <c:v>19270.860652501822</c:v>
                </c:pt>
                <c:pt idx="11">
                  <c:v>43955.554782316634</c:v>
                </c:pt>
                <c:pt idx="12">
                  <c:v>74197.708450782768</c:v>
                </c:pt>
                <c:pt idx="13">
                  <c:v>129015.73279178662</c:v>
                </c:pt>
                <c:pt idx="14">
                  <c:v>159069.71083302217</c:v>
                </c:pt>
                <c:pt idx="15">
                  <c:v>177084.75365029156</c:v>
                </c:pt>
                <c:pt idx="16">
                  <c:v>213839.60847821421</c:v>
                </c:pt>
                <c:pt idx="17">
                  <c:v>251389.85661235737</c:v>
                </c:pt>
                <c:pt idx="18">
                  <c:v>296703.00492048048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0-497F-A3B1-A7E2E9B7F2DF}"/>
            </c:ext>
          </c:extLst>
        </c:ser>
        <c:ser>
          <c:idx val="5"/>
          <c:order val="4"/>
          <c:tx>
            <c:strRef>
              <c:f>'[3]RES Erz'!$B$135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Erz'!$C$135:$U$135</c:f>
              <c:numCache>
                <c:formatCode>General</c:formatCode>
                <c:ptCount val="19"/>
                <c:pt idx="5">
                  <c:v>1586.3205390375419</c:v>
                </c:pt>
                <c:pt idx="6">
                  <c:v>1689.6053865898798</c:v>
                </c:pt>
                <c:pt idx="7">
                  <c:v>1829.3437097489257</c:v>
                </c:pt>
                <c:pt idx="8">
                  <c:v>2273.2410030253172</c:v>
                </c:pt>
                <c:pt idx="9">
                  <c:v>2489.6851515752719</c:v>
                </c:pt>
                <c:pt idx="10">
                  <c:v>3498.1327113901771</c:v>
                </c:pt>
                <c:pt idx="11">
                  <c:v>8191.2168220084195</c:v>
                </c:pt>
                <c:pt idx="12">
                  <c:v>19047.460194923089</c:v>
                </c:pt>
                <c:pt idx="13">
                  <c:v>32490.361715858951</c:v>
                </c:pt>
                <c:pt idx="14">
                  <c:v>41447.592945182754</c:v>
                </c:pt>
                <c:pt idx="15">
                  <c:v>47255.619918442237</c:v>
                </c:pt>
                <c:pt idx="16">
                  <c:v>55873.727132638473</c:v>
                </c:pt>
                <c:pt idx="17">
                  <c:v>60829.226073918719</c:v>
                </c:pt>
                <c:pt idx="18">
                  <c:v>69304.085461971408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0-497F-A3B1-A7E2E9B7F2DF}"/>
            </c:ext>
          </c:extLst>
        </c:ser>
        <c:ser>
          <c:idx val="6"/>
          <c:order val="5"/>
          <c:tx>
            <c:strRef>
              <c:f>'[3]RES Erz'!$B$136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Erz'!$C$136:$U$136</c:f>
              <c:numCache>
                <c:formatCode>General</c:formatCode>
                <c:ptCount val="19"/>
                <c:pt idx="5">
                  <c:v>1569.2799872616906</c:v>
                </c:pt>
                <c:pt idx="6">
                  <c:v>1671.4553296736333</c:v>
                </c:pt>
                <c:pt idx="7">
                  <c:v>1809.6925576427329</c:v>
                </c:pt>
                <c:pt idx="8">
                  <c:v>2248.8214232129394</c:v>
                </c:pt>
                <c:pt idx="9">
                  <c:v>3614.3333654627068</c:v>
                </c:pt>
                <c:pt idx="10">
                  <c:v>7905.3182978970162</c:v>
                </c:pt>
                <c:pt idx="11">
                  <c:v>28762.286809463378</c:v>
                </c:pt>
                <c:pt idx="12">
                  <c:v>84811.473201851448</c:v>
                </c:pt>
                <c:pt idx="13">
                  <c:v>158521.40126051253</c:v>
                </c:pt>
                <c:pt idx="14">
                  <c:v>201222.85841562666</c:v>
                </c:pt>
                <c:pt idx="15">
                  <c:v>245171.13872918414</c:v>
                </c:pt>
                <c:pt idx="16">
                  <c:v>276480.36516373203</c:v>
                </c:pt>
                <c:pt idx="17">
                  <c:v>312916.04047267622</c:v>
                </c:pt>
                <c:pt idx="18">
                  <c:v>342471.25364257407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0-497F-A3B1-A7E2E9B7F2DF}"/>
            </c:ext>
          </c:extLst>
        </c:ser>
        <c:ser>
          <c:idx val="7"/>
          <c:order val="6"/>
          <c:tx>
            <c:strRef>
              <c:f>'[3]RES Erz'!$B$137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Erz'!$C$137:$U$137</c:f>
              <c:numCache>
                <c:formatCode>General</c:formatCode>
                <c:ptCount val="19"/>
                <c:pt idx="5">
                  <c:v>549.01211765479741</c:v>
                </c:pt>
                <c:pt idx="6">
                  <c:v>584.75812956154982</c:v>
                </c:pt>
                <c:pt idx="7">
                  <c:v>633.1203809648033</c:v>
                </c:pt>
                <c:pt idx="8">
                  <c:v>786.74947861915609</c:v>
                </c:pt>
                <c:pt idx="9">
                  <c:v>1145.1335901208997</c:v>
                </c:pt>
                <c:pt idx="10">
                  <c:v>2160.7958870663952</c:v>
                </c:pt>
                <c:pt idx="11">
                  <c:v>5867.7637045178535</c:v>
                </c:pt>
                <c:pt idx="12">
                  <c:v>14085.153169006724</c:v>
                </c:pt>
                <c:pt idx="13">
                  <c:v>34011.303176347639</c:v>
                </c:pt>
                <c:pt idx="14">
                  <c:v>50873.813438119556</c:v>
                </c:pt>
                <c:pt idx="15">
                  <c:v>64166.507613834961</c:v>
                </c:pt>
                <c:pt idx="16">
                  <c:v>72025.160740583015</c:v>
                </c:pt>
                <c:pt idx="17">
                  <c:v>84304.623376018964</c:v>
                </c:pt>
                <c:pt idx="18">
                  <c:v>94675.446013590568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E0-497F-A3B1-A7E2E9B7F2DF}"/>
            </c:ext>
          </c:extLst>
        </c:ser>
        <c:ser>
          <c:idx val="8"/>
          <c:order val="7"/>
          <c:tx>
            <c:strRef>
              <c:f>'[3]RES Erz'!$B$138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Erz'!$C$138:$U$138</c:f>
              <c:numCache>
                <c:formatCode>General</c:formatCode>
                <c:ptCount val="19"/>
                <c:pt idx="5">
                  <c:v>8515.4153687162034</c:v>
                </c:pt>
                <c:pt idx="6">
                  <c:v>9069.8514719871782</c:v>
                </c:pt>
                <c:pt idx="7">
                  <c:v>9819.9709058243825</c:v>
                </c:pt>
                <c:pt idx="8">
                  <c:v>12202.824648354064</c:v>
                </c:pt>
                <c:pt idx="9">
                  <c:v>12551.171284328981</c:v>
                </c:pt>
                <c:pt idx="10">
                  <c:v>12902.985378114279</c:v>
                </c:pt>
                <c:pt idx="11">
                  <c:v>16933.938519425687</c:v>
                </c:pt>
                <c:pt idx="12">
                  <c:v>28133.577420515467</c:v>
                </c:pt>
                <c:pt idx="13">
                  <c:v>43778.814214451122</c:v>
                </c:pt>
                <c:pt idx="14">
                  <c:v>54193.547340518344</c:v>
                </c:pt>
                <c:pt idx="15">
                  <c:v>63285.400009412289</c:v>
                </c:pt>
                <c:pt idx="16">
                  <c:v>73968.419168132765</c:v>
                </c:pt>
                <c:pt idx="17">
                  <c:v>82688.766554738599</c:v>
                </c:pt>
                <c:pt idx="18">
                  <c:v>94037.58374705512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E0-497F-A3B1-A7E2E9B7F2DF}"/>
            </c:ext>
          </c:extLst>
        </c:ser>
        <c:ser>
          <c:idx val="9"/>
          <c:order val="8"/>
          <c:tx>
            <c:strRef>
              <c:f>'[3]RES Erz'!$B$139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'[3]RES Erz'!$C$19:$U$19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'[3]RES Erz'!$C$139:$U$139</c:f>
              <c:numCache>
                <c:formatCode>General</c:formatCode>
                <c:ptCount val="19"/>
                <c:pt idx="5">
                  <c:v>218.49321564101206</c:v>
                </c:pt>
                <c:pt idx="6">
                  <c:v>232.71924242018619</c:v>
                </c:pt>
                <c:pt idx="7">
                  <c:v>251.9662198273042</c:v>
                </c:pt>
                <c:pt idx="8">
                  <c:v>313.10679301886449</c:v>
                </c:pt>
                <c:pt idx="9">
                  <c:v>606.19237652383038</c:v>
                </c:pt>
                <c:pt idx="10">
                  <c:v>1724.68163011407</c:v>
                </c:pt>
                <c:pt idx="11">
                  <c:v>4751.4640460417349</c:v>
                </c:pt>
                <c:pt idx="12">
                  <c:v>10920.712474841566</c:v>
                </c:pt>
                <c:pt idx="13">
                  <c:v>18330.739603508533</c:v>
                </c:pt>
                <c:pt idx="14">
                  <c:v>19963.596936980182</c:v>
                </c:pt>
                <c:pt idx="15">
                  <c:v>22465.002406270498</c:v>
                </c:pt>
                <c:pt idx="16">
                  <c:v>26850.940114705711</c:v>
                </c:pt>
                <c:pt idx="17">
                  <c:v>31178.983043691387</c:v>
                </c:pt>
                <c:pt idx="18">
                  <c:v>36981.31567444533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E0-497F-A3B1-A7E2E9B7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TWh</a:t>
                </a:r>
              </a:p>
            </c:rich>
          </c:tx>
          <c:layout>
            <c:manualLayout>
              <c:xMode val="edge"/>
              <c:yMode val="edge"/>
              <c:x val="1.5255408447663312E-3"/>
              <c:y val="0.38590401950980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432499999999995E-2"/>
          <c:y val="0.937780753968254"/>
          <c:w val="0.90146819444444448"/>
          <c:h val="4.710019841269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BIV Gesamt / Einwohner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842222222222243E-2"/>
          <c:y val="0.10159821428571428"/>
          <c:w val="0.88154750000000015"/>
          <c:h val="0.772777380952380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[1]Plots!$M$190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BEC800"/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[1]Plots!$M$209</c:f>
              <c:numCache>
                <c:formatCode>General</c:formatCode>
                <c:ptCount val="1"/>
                <c:pt idx="0">
                  <c:v>0.13459665098566287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1-4305-926F-CF6C92FBABB7}"/>
            </c:ext>
          </c:extLst>
        </c:ser>
        <c:ser>
          <c:idx val="2"/>
          <c:order val="1"/>
          <c:tx>
            <c:strRef>
              <c:f>[1]Plots!$N$190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[1]Plots!$N$209</c:f>
              <c:numCache>
                <c:formatCode>General</c:formatCode>
                <c:ptCount val="1"/>
                <c:pt idx="0">
                  <c:v>0.17481752690599586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1-4305-926F-CF6C92FBABB7}"/>
            </c:ext>
          </c:extLst>
        </c:ser>
        <c:ser>
          <c:idx val="3"/>
          <c:order val="2"/>
          <c:tx>
            <c:strRef>
              <c:f>[1]Plots!$O$190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7DBE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[1]Plots!$O$209</c:f>
              <c:numCache>
                <c:formatCode>General</c:formatCode>
                <c:ptCount val="1"/>
                <c:pt idx="0">
                  <c:v>0.21507883593356991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1-4305-926F-CF6C92FBABB7}"/>
            </c:ext>
          </c:extLst>
        </c:ser>
        <c:ser>
          <c:idx val="4"/>
          <c:order val="3"/>
          <c:tx>
            <c:strRef>
              <c:f>[1]Plots!$P$190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[1]Plots!$P$209</c:f>
              <c:numCache>
                <c:formatCode>General</c:formatCode>
                <c:ptCount val="1"/>
                <c:pt idx="0">
                  <c:v>0.22383354665390964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1-4305-926F-CF6C92FBABB7}"/>
            </c:ext>
          </c:extLst>
        </c:ser>
        <c:ser>
          <c:idx val="5"/>
          <c:order val="4"/>
          <c:tx>
            <c:strRef>
              <c:f>[1]Plots!$Q$190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80A69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[1]Plots!$Q$209</c:f>
              <c:numCache>
                <c:formatCode>General</c:formatCode>
                <c:ptCount val="1"/>
                <c:pt idx="0">
                  <c:v>0.13049841927883066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1-4305-926F-CF6C92FBABB7}"/>
            </c:ext>
          </c:extLst>
        </c:ser>
        <c:ser>
          <c:idx val="6"/>
          <c:order val="5"/>
          <c:tx>
            <c:strRef>
              <c:f>[1]Plots!$R$190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148C32"/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[1]Plots!$R$209</c:f>
              <c:numCache>
                <c:formatCode>General</c:formatCode>
                <c:ptCount val="1"/>
                <c:pt idx="0">
                  <c:v>0.18536197041006489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A1-4305-926F-CF6C92FBABB7}"/>
            </c:ext>
          </c:extLst>
        </c:ser>
        <c:ser>
          <c:idx val="7"/>
          <c:order val="6"/>
          <c:tx>
            <c:strRef>
              <c:f>[1]Plots!$S$190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[1]Plots!$S$209</c:f>
              <c:numCache>
                <c:formatCode>General</c:formatCode>
                <c:ptCount val="1"/>
                <c:pt idx="0">
                  <c:v>0.12943764999227111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A1-4305-926F-CF6C92FBABB7}"/>
            </c:ext>
          </c:extLst>
        </c:ser>
        <c:ser>
          <c:idx val="8"/>
          <c:order val="7"/>
          <c:tx>
            <c:strRef>
              <c:f>[1]Plots!$T$190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323232">
                <a:lumMod val="75000"/>
                <a:lumOff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[1]Plots!$T$209</c:f>
              <c:numCache>
                <c:formatCode>General</c:formatCode>
                <c:ptCount val="1"/>
                <c:pt idx="0">
                  <c:v>0.11589067276492802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A1-4305-926F-CF6C92FBABB7}"/>
            </c:ext>
          </c:extLst>
        </c:ser>
        <c:ser>
          <c:idx val="9"/>
          <c:order val="8"/>
          <c:tx>
            <c:strRef>
              <c:f>[1]Plots!$U$190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148C3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[1]Plots!$L$209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[1]Plots!$U$209</c:f>
              <c:numCache>
                <c:formatCode>General</c:formatCode>
                <c:ptCount val="1"/>
                <c:pt idx="0">
                  <c:v>8.0548149846782671E-2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A1-4305-926F-CF6C92FB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[1]Plots!$O$189</c:f>
              <c:strCache>
                <c:ptCount val="1"/>
                <c:pt idx="0">
                  <c:v>TJ/Person</c:v>
                </c:pt>
              </c:strCache>
            </c:strRef>
          </c:tx>
          <c:layout>
            <c:manualLayout>
              <c:xMode val="edge"/>
              <c:yMode val="edge"/>
              <c:x val="1.1973611111111111E-3"/>
              <c:y val="0.40510297619047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539444444444395E-2"/>
          <c:y val="0.89033551587301585"/>
          <c:w val="0.88182375000000002"/>
          <c:h val="0.108447420634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Gesamt Index 2000-2018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[1]Plots!$M$167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[1]Plots!$M$168:$M$186</c:f>
              <c:numCache>
                <c:formatCode>General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1.1470155438718763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1.2264599090771793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1.3082103729916574</c:v>
                </c:pt>
                <c:pt idx="18">
                  <c:v>1.2944473302873531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D-4D99-9BBF-0B50573D07DA}"/>
            </c:ext>
          </c:extLst>
        </c:ser>
        <c:ser>
          <c:idx val="3"/>
          <c:order val="1"/>
          <c:tx>
            <c:strRef>
              <c:f>[1]Plots!$N$167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[1]Plots!$N$168:$N$186</c:f>
              <c:numCache>
                <c:formatCode>General</c:formatCode>
                <c:ptCount val="19"/>
                <c:pt idx="0">
                  <c:v>1</c:v>
                </c:pt>
                <c:pt idx="1">
                  <c:v>1.07095211593409</c:v>
                </c:pt>
                <c:pt idx="2">
                  <c:v>1.0641176910377765</c:v>
                </c:pt>
                <c:pt idx="3">
                  <c:v>1.1391859506645012</c:v>
                </c:pt>
                <c:pt idx="4">
                  <c:v>1.1448490020660942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1.2037914033256167</c:v>
                </c:pt>
                <c:pt idx="8">
                  <c:v>1.2419477566069057</c:v>
                </c:pt>
                <c:pt idx="9">
                  <c:v>1.1688951303862818</c:v>
                </c:pt>
                <c:pt idx="10">
                  <c:v>1.2124317683358024</c:v>
                </c:pt>
                <c:pt idx="11">
                  <c:v>1.182386758567272</c:v>
                </c:pt>
                <c:pt idx="12">
                  <c:v>1.198418765666841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D-4D99-9BBF-0B50573D07DA}"/>
            </c:ext>
          </c:extLst>
        </c:ser>
        <c:ser>
          <c:idx val="4"/>
          <c:order val="2"/>
          <c:tx>
            <c:strRef>
              <c:f>[1]Plots!$O$167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[1]Plots!$O$168:$O$186</c:f>
              <c:numCache>
                <c:formatCode>General</c:formatCode>
                <c:ptCount val="19"/>
                <c:pt idx="0">
                  <c:v>1</c:v>
                </c:pt>
                <c:pt idx="1">
                  <c:v>1.0790945535922152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1.1524650485067855</c:v>
                </c:pt>
                <c:pt idx="5">
                  <c:v>1.1800393935483737</c:v>
                </c:pt>
                <c:pt idx="6">
                  <c:v>1.2189306444620132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1.1998075407107418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1.163690598541415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1.1944930441195594</c:v>
                </c:pt>
                <c:pt idx="18">
                  <c:v>1.1998824053769155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D-4D99-9BBF-0B50573D07DA}"/>
            </c:ext>
          </c:extLst>
        </c:ser>
        <c:ser>
          <c:idx val="5"/>
          <c:order val="3"/>
          <c:tx>
            <c:strRef>
              <c:f>[1]Plots!$P$167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[1]Plots!$P$168:$P$186</c:f>
              <c:numCache>
                <c:formatCode>General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1.0361513753123415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1.1395572178298576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1.0712271433143778</c:v>
                </c:pt>
                <c:pt idx="10">
                  <c:v>1.179358014880993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1.1367204562913451</c:v>
                </c:pt>
                <c:pt idx="15">
                  <c:v>1.1369531999777149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D-4D99-9BBF-0B50573D07DA}"/>
            </c:ext>
          </c:extLst>
        </c:ser>
        <c:ser>
          <c:idx val="6"/>
          <c:order val="4"/>
          <c:tx>
            <c:strRef>
              <c:f>[1]Plots!$Q$167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[1]Plots!$Q$168:$Q$186</c:f>
              <c:numCache>
                <c:formatCode>General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1.1991273075178268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1.1857391293099566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D-4D99-9BBF-0B50573D07DA}"/>
            </c:ext>
          </c:extLst>
        </c:ser>
        <c:ser>
          <c:idx val="7"/>
          <c:order val="5"/>
          <c:tx>
            <c:strRef>
              <c:f>[1]Plots!$R$167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[1]Plots!$R$168:$R$186</c:f>
              <c:numCache>
                <c:formatCode>General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1.0462286659149831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1.1139170850016111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D-4D99-9BBF-0B50573D07DA}"/>
            </c:ext>
          </c:extLst>
        </c:ser>
        <c:ser>
          <c:idx val="8"/>
          <c:order val="6"/>
          <c:tx>
            <c:strRef>
              <c:f>[1]Plots!$S$167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[1]Plots!$S$168:$S$186</c:f>
              <c:numCache>
                <c:formatCode>General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1.2267538127547737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1.2009790620354586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D-4D99-9BBF-0B50573D07DA}"/>
            </c:ext>
          </c:extLst>
        </c:ser>
        <c:ser>
          <c:idx val="9"/>
          <c:order val="7"/>
          <c:tx>
            <c:strRef>
              <c:f>[1]Plots!$T$167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[1]Plots!$T$168:$T$186</c:f>
              <c:numCache>
                <c:formatCode>General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</c:v>
                </c:pt>
                <c:pt idx="4">
                  <c:v>1.1511371367889258</c:v>
                </c:pt>
                <c:pt idx="5">
                  <c:v>1.1911976634810317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1.2062586075961448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D-4D99-9BBF-0B50573D07DA}"/>
            </c:ext>
          </c:extLst>
        </c:ser>
        <c:ser>
          <c:idx val="0"/>
          <c:order val="8"/>
          <c:tx>
            <c:strRef>
              <c:f>[1]Plots!$U$167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[1]Plots!$U$168:$U$186</c:f>
              <c:numCache>
                <c:formatCode>General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1.0850340705603567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1.1084676820901196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1.1025143467620888</c:v>
                </c:pt>
                <c:pt idx="12">
                  <c:v>1.0716189115700439</c:v>
                </c:pt>
                <c:pt idx="13">
                  <c:v>1.0623311729748075</c:v>
                </c:pt>
                <c:pt idx="14">
                  <c:v>0.99796517261050222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1.0991712038140111</c:v>
                </c:pt>
                <c:pt idx="18">
                  <c:v>1.0730419142853553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D-4D99-9BBF-0B50573D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[1]Plots!$O$166</c:f>
              <c:strCache>
                <c:ptCount val="1"/>
                <c:pt idx="0">
                  <c:v>Index Jahr = 2000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gesamt Österreich auf Bundesländer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[1]Plots!$M$687:$M$705</c:f>
              <c:numCache>
                <c:formatCode>General</c:formatCode>
                <c:ptCount val="19"/>
                <c:pt idx="0">
                  <c:v>1259.0687087524007</c:v>
                </c:pt>
                <c:pt idx="1">
                  <c:v>1338.5265018190082</c:v>
                </c:pt>
                <c:pt idx="2">
                  <c:v>1301.9201056906434</c:v>
                </c:pt>
                <c:pt idx="3">
                  <c:v>1272.9901278646335</c:v>
                </c:pt>
                <c:pt idx="4">
                  <c:v>814.34050424247914</c:v>
                </c:pt>
                <c:pt idx="5">
                  <c:v>664.17776292826613</c:v>
                </c:pt>
                <c:pt idx="6">
                  <c:v>608.31112111628715</c:v>
                </c:pt>
                <c:pt idx="7">
                  <c:v>445.82785021400326</c:v>
                </c:pt>
                <c:pt idx="8">
                  <c:v>548.41901746728695</c:v>
                </c:pt>
                <c:pt idx="9">
                  <c:v>555.20466637473089</c:v>
                </c:pt>
                <c:pt idx="10">
                  <c:v>550.20214207210654</c:v>
                </c:pt>
                <c:pt idx="11">
                  <c:v>658.61513788362583</c:v>
                </c:pt>
                <c:pt idx="12">
                  <c:v>392.80777058181661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7-45C7-AA04-1840069157EB}"/>
            </c:ext>
          </c:extLst>
        </c:ser>
        <c:ser>
          <c:idx val="2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[1]Plots!$N$687:$N$705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11.52284160214351</c:v>
                </c:pt>
                <c:pt idx="4">
                  <c:v>0</c:v>
                </c:pt>
                <c:pt idx="5">
                  <c:v>327.79323072560737</c:v>
                </c:pt>
                <c:pt idx="6">
                  <c:v>764.49845487101106</c:v>
                </c:pt>
                <c:pt idx="7">
                  <c:v>681.55614570384591</c:v>
                </c:pt>
                <c:pt idx="8">
                  <c:v>328.46413827322414</c:v>
                </c:pt>
                <c:pt idx="9">
                  <c:v>0</c:v>
                </c:pt>
                <c:pt idx="10">
                  <c:v>0</c:v>
                </c:pt>
                <c:pt idx="11">
                  <c:v>490.71935941427193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372.54389954811404</c:v>
                </c:pt>
                <c:pt idx="16">
                  <c:v>0</c:v>
                </c:pt>
                <c:pt idx="17">
                  <c:v>1240.9426884554716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7-45C7-AA04-1840069157EB}"/>
            </c:ext>
          </c:extLst>
        </c:ser>
        <c:ser>
          <c:idx val="3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[1]Plots!$O$687:$O$705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588.74753733726857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7-45C7-AA04-1840069157EB}"/>
            </c:ext>
          </c:extLst>
        </c:ser>
        <c:ser>
          <c:idx val="4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[1]Plots!$P$687:$P$705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412.31675801811468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958.56424824932344</c:v>
                </c:pt>
                <c:pt idx="14">
                  <c:v>2431.5719952476543</c:v>
                </c:pt>
                <c:pt idx="15">
                  <c:v>2670.3755095979882</c:v>
                </c:pt>
                <c:pt idx="16">
                  <c:v>2129.9345239213881</c:v>
                </c:pt>
                <c:pt idx="17">
                  <c:v>1619.8083988706287</c:v>
                </c:pt>
                <c:pt idx="18">
                  <c:v>3148.7482760528696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7-45C7-AA04-1840069157EB}"/>
            </c:ext>
          </c:extLst>
        </c:ser>
        <c:ser>
          <c:idx val="5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[1]Plots!$Q$687:$Q$705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347.95272398414562</c:v>
                </c:pt>
                <c:pt idx="4">
                  <c:v>387.91392425691606</c:v>
                </c:pt>
                <c:pt idx="5">
                  <c:v>84.573952935246325</c:v>
                </c:pt>
                <c:pt idx="6">
                  <c:v>414.61112895871577</c:v>
                </c:pt>
                <c:pt idx="7">
                  <c:v>343.41558499766415</c:v>
                </c:pt>
                <c:pt idx="8">
                  <c:v>272.84175623134632</c:v>
                </c:pt>
                <c:pt idx="9">
                  <c:v>0</c:v>
                </c:pt>
                <c:pt idx="10">
                  <c:v>564.98731648606395</c:v>
                </c:pt>
                <c:pt idx="11">
                  <c:v>629.20994166421042</c:v>
                </c:pt>
                <c:pt idx="12">
                  <c:v>0</c:v>
                </c:pt>
                <c:pt idx="13">
                  <c:v>0</c:v>
                </c:pt>
                <c:pt idx="14">
                  <c:v>12.136308033923147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7-45C7-AA04-1840069157EB}"/>
            </c:ext>
          </c:extLst>
        </c:ser>
        <c:ser>
          <c:idx val="6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[1]Plots!$R$687:$R$705</c:f>
              <c:numCache>
                <c:formatCode>General</c:formatCode>
                <c:ptCount val="19"/>
                <c:pt idx="0">
                  <c:v>1745.5080227518854</c:v>
                </c:pt>
                <c:pt idx="1">
                  <c:v>2086.6019283152846</c:v>
                </c:pt>
                <c:pt idx="2">
                  <c:v>2212.6012755143438</c:v>
                </c:pt>
                <c:pt idx="3">
                  <c:v>2284.7176402758669</c:v>
                </c:pt>
                <c:pt idx="4">
                  <c:v>2421.8344393849306</c:v>
                </c:pt>
                <c:pt idx="5">
                  <c:v>2728.3808021638838</c:v>
                </c:pt>
                <c:pt idx="6">
                  <c:v>3224.7538813111673</c:v>
                </c:pt>
                <c:pt idx="7">
                  <c:v>3625.3054303359768</c:v>
                </c:pt>
                <c:pt idx="8">
                  <c:v>3390.0846057385288</c:v>
                </c:pt>
                <c:pt idx="9">
                  <c:v>3133.1787106308598</c:v>
                </c:pt>
                <c:pt idx="10">
                  <c:v>3743.0445809150069</c:v>
                </c:pt>
                <c:pt idx="11">
                  <c:v>3799.602994454624</c:v>
                </c:pt>
                <c:pt idx="12">
                  <c:v>2531.7428435847801</c:v>
                </c:pt>
                <c:pt idx="13">
                  <c:v>3630.0355737323016</c:v>
                </c:pt>
                <c:pt idx="14">
                  <c:v>3513.8793927488878</c:v>
                </c:pt>
                <c:pt idx="15">
                  <c:v>3580.2782389358636</c:v>
                </c:pt>
                <c:pt idx="16">
                  <c:v>3216.9965839443657</c:v>
                </c:pt>
                <c:pt idx="17">
                  <c:v>2501.0940741855879</c:v>
                </c:pt>
                <c:pt idx="18">
                  <c:v>3247.5718559704746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7-45C7-AA04-1840069157EB}"/>
            </c:ext>
          </c:extLst>
        </c:ser>
        <c:ser>
          <c:idx val="7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[1]Plots!$S$687:$S$705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103.31802876889847</c:v>
                </c:pt>
                <c:pt idx="3">
                  <c:v>764.32091421711084</c:v>
                </c:pt>
                <c:pt idx="4">
                  <c:v>306.10258035651651</c:v>
                </c:pt>
                <c:pt idx="5">
                  <c:v>696.03704831798086</c:v>
                </c:pt>
                <c:pt idx="6">
                  <c:v>779.73744953423181</c:v>
                </c:pt>
                <c:pt idx="7">
                  <c:v>54.638552359996865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96.650601029100301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7.2854037411314385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7-45C7-AA04-1840069157EB}"/>
            </c:ext>
          </c:extLst>
        </c:ser>
        <c:ser>
          <c:idx val="8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[1]Plots!$T$687:$T$705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510.00192147112529</c:v>
                </c:pt>
                <c:pt idx="4">
                  <c:v>194.49433940878518</c:v>
                </c:pt>
                <c:pt idx="5">
                  <c:v>581.67299604900256</c:v>
                </c:pt>
                <c:pt idx="6">
                  <c:v>926.13544784262785</c:v>
                </c:pt>
                <c:pt idx="7">
                  <c:v>474.95356415773722</c:v>
                </c:pt>
                <c:pt idx="8">
                  <c:v>644.51257081734855</c:v>
                </c:pt>
                <c:pt idx="9">
                  <c:v>809.56946078213355</c:v>
                </c:pt>
                <c:pt idx="10">
                  <c:v>969.136523274718</c:v>
                </c:pt>
                <c:pt idx="11">
                  <c:v>1348.6459283738798</c:v>
                </c:pt>
                <c:pt idx="12">
                  <c:v>581.388009352219</c:v>
                </c:pt>
                <c:pt idx="13">
                  <c:v>770.65220426679286</c:v>
                </c:pt>
                <c:pt idx="14">
                  <c:v>828.44094629129506</c:v>
                </c:pt>
                <c:pt idx="15">
                  <c:v>810.27967782675705</c:v>
                </c:pt>
                <c:pt idx="16">
                  <c:v>635.03230751712954</c:v>
                </c:pt>
                <c:pt idx="17">
                  <c:v>1102.1067743708534</c:v>
                </c:pt>
                <c:pt idx="18">
                  <c:v>1153.3986267240994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7-45C7-AA04-1840069157EB}"/>
            </c:ext>
          </c:extLst>
        </c:ser>
        <c:ser>
          <c:idx val="9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[1]Plots!$L$687:$L$705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[1]Plots!$U$687:$U$705</c:f>
              <c:numCache>
                <c:formatCode>General</c:formatCode>
                <c:ptCount val="19"/>
                <c:pt idx="0">
                  <c:v>3076.4030675826716</c:v>
                </c:pt>
                <c:pt idx="1">
                  <c:v>3255.8353329061069</c:v>
                </c:pt>
                <c:pt idx="2">
                  <c:v>2814.452258604942</c:v>
                </c:pt>
                <c:pt idx="3">
                  <c:v>2373.8344447305572</c:v>
                </c:pt>
                <c:pt idx="4">
                  <c:v>2801.0949508853587</c:v>
                </c:pt>
                <c:pt idx="5">
                  <c:v>1963.9156987023687</c:v>
                </c:pt>
                <c:pt idx="6">
                  <c:v>3471.544083094328</c:v>
                </c:pt>
                <c:pt idx="7">
                  <c:v>3760.4201354851284</c:v>
                </c:pt>
                <c:pt idx="8">
                  <c:v>3364.6405491082892</c:v>
                </c:pt>
                <c:pt idx="9">
                  <c:v>2067.0546702489805</c:v>
                </c:pt>
                <c:pt idx="10">
                  <c:v>1370.7089083134572</c:v>
                </c:pt>
                <c:pt idx="11">
                  <c:v>2343.6632221982886</c:v>
                </c:pt>
                <c:pt idx="12">
                  <c:v>3937.6779103023559</c:v>
                </c:pt>
                <c:pt idx="13">
                  <c:v>4855.7544304382955</c:v>
                </c:pt>
                <c:pt idx="14">
                  <c:v>5159.8243231645029</c:v>
                </c:pt>
                <c:pt idx="15">
                  <c:v>4387.3743835480345</c:v>
                </c:pt>
                <c:pt idx="16">
                  <c:v>3961.8114841481533</c:v>
                </c:pt>
                <c:pt idx="17">
                  <c:v>3539.8723000194882</c:v>
                </c:pt>
                <c:pt idx="18">
                  <c:v>3654.1127486647156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7-45C7-AA04-18400691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Net Importe Elektrische Energie</a:t>
            </a:r>
          </a:p>
        </c:rich>
      </c:tx>
      <c:layout>
        <c:manualLayout>
          <c:xMode val="edge"/>
          <c:yMode val="edge"/>
          <c:x val="0.22167541557305337"/>
          <c:y val="2.157261592300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rgbClr val="C86431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[1]Plots!$M$715:$M$733</c:f>
              <c:numCache>
                <c:formatCode>General</c:formatCode>
                <c:ptCount val="19"/>
                <c:pt idx="0">
                  <c:v>1259.0687087524004</c:v>
                </c:pt>
                <c:pt idx="1">
                  <c:v>1338.5265018190082</c:v>
                </c:pt>
                <c:pt idx="2">
                  <c:v>1301.9201056906434</c:v>
                </c:pt>
                <c:pt idx="3">
                  <c:v>1272.9901278646335</c:v>
                </c:pt>
                <c:pt idx="4">
                  <c:v>814.34050424247903</c:v>
                </c:pt>
                <c:pt idx="5">
                  <c:v>664.17776292826625</c:v>
                </c:pt>
                <c:pt idx="6">
                  <c:v>608.31112111628715</c:v>
                </c:pt>
                <c:pt idx="7">
                  <c:v>445.82785021400332</c:v>
                </c:pt>
                <c:pt idx="8">
                  <c:v>548.41901746728684</c:v>
                </c:pt>
                <c:pt idx="9">
                  <c:v>555.20466637473078</c:v>
                </c:pt>
                <c:pt idx="10">
                  <c:v>550.20214207210643</c:v>
                </c:pt>
                <c:pt idx="11">
                  <c:v>658.61513788362572</c:v>
                </c:pt>
                <c:pt idx="12">
                  <c:v>392.80777058181684</c:v>
                </c:pt>
                <c:pt idx="13">
                  <c:v>-281.6047186414587</c:v>
                </c:pt>
                <c:pt idx="14">
                  <c:v>-529.60916130111309</c:v>
                </c:pt>
                <c:pt idx="15">
                  <c:v>-889.75734301041712</c:v>
                </c:pt>
                <c:pt idx="16">
                  <c:v>-739.87636327238215</c:v>
                </c:pt>
                <c:pt idx="17">
                  <c:v>-989.01059583291681</c:v>
                </c:pt>
                <c:pt idx="18">
                  <c:v>-663.04742564514981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2-4DA9-8A90-55FA2E9FF7E1}"/>
            </c:ext>
          </c:extLst>
        </c:ser>
        <c:ser>
          <c:idx val="2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[1]Plots!$N$715:$N$733</c:f>
              <c:numCache>
                <c:formatCode>General</c:formatCode>
                <c:ptCount val="19"/>
                <c:pt idx="0">
                  <c:v>-1244.3703439217088</c:v>
                </c:pt>
                <c:pt idx="1">
                  <c:v>-1300.3688060973482</c:v>
                </c:pt>
                <c:pt idx="2">
                  <c:v>-250.44498723652305</c:v>
                </c:pt>
                <c:pt idx="3">
                  <c:v>11.522841602143671</c:v>
                </c:pt>
                <c:pt idx="4">
                  <c:v>-512.91262093592195</c:v>
                </c:pt>
                <c:pt idx="5">
                  <c:v>327.79323072560737</c:v>
                </c:pt>
                <c:pt idx="6">
                  <c:v>764.49845487101106</c:v>
                </c:pt>
                <c:pt idx="7">
                  <c:v>681.55614570384591</c:v>
                </c:pt>
                <c:pt idx="8">
                  <c:v>328.46413827322419</c:v>
                </c:pt>
                <c:pt idx="9">
                  <c:v>-1052.2792671243064</c:v>
                </c:pt>
                <c:pt idx="10">
                  <c:v>-183.40180314526549</c:v>
                </c:pt>
                <c:pt idx="11">
                  <c:v>490.71935941427182</c:v>
                </c:pt>
                <c:pt idx="12">
                  <c:v>-338.7841371506413</c:v>
                </c:pt>
                <c:pt idx="13">
                  <c:v>-624.48560037323136</c:v>
                </c:pt>
                <c:pt idx="14">
                  <c:v>-2025.0198403050078</c:v>
                </c:pt>
                <c:pt idx="15">
                  <c:v>372.54389954811398</c:v>
                </c:pt>
                <c:pt idx="16">
                  <c:v>-293.44391954275318</c:v>
                </c:pt>
                <c:pt idx="17">
                  <c:v>1240.9426884554723</c:v>
                </c:pt>
                <c:pt idx="18">
                  <c:v>-181.88512939107659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2-4DA9-8A90-55FA2E9FF7E1}"/>
            </c:ext>
          </c:extLst>
        </c:ser>
        <c:ser>
          <c:idx val="3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[1]Plots!$O$715:$O$733</c:f>
              <c:numCache>
                <c:formatCode>General</c:formatCode>
                <c:ptCount val="19"/>
                <c:pt idx="0">
                  <c:v>-1385.5900954355075</c:v>
                </c:pt>
                <c:pt idx="1">
                  <c:v>-2036.8565773838218</c:v>
                </c:pt>
                <c:pt idx="2">
                  <c:v>-2509.2315536783954</c:v>
                </c:pt>
                <c:pt idx="3">
                  <c:v>-2363.51854598522</c:v>
                </c:pt>
                <c:pt idx="4">
                  <c:v>-2570.0894166075141</c:v>
                </c:pt>
                <c:pt idx="5">
                  <c:v>-3075.4272440039044</c:v>
                </c:pt>
                <c:pt idx="6">
                  <c:v>-2861.9536805411926</c:v>
                </c:pt>
                <c:pt idx="7">
                  <c:v>-2891.0550196198092</c:v>
                </c:pt>
                <c:pt idx="8">
                  <c:v>-2193.5242699032488</c:v>
                </c:pt>
                <c:pt idx="9">
                  <c:v>-1751.8219225701268</c:v>
                </c:pt>
                <c:pt idx="10">
                  <c:v>-1992.9259767800631</c:v>
                </c:pt>
                <c:pt idx="11">
                  <c:v>-816.11438320056368</c:v>
                </c:pt>
                <c:pt idx="12">
                  <c:v>-1386.0460231541329</c:v>
                </c:pt>
                <c:pt idx="13">
                  <c:v>-970.53263726571822</c:v>
                </c:pt>
                <c:pt idx="14">
                  <c:v>588.7475373372672</c:v>
                </c:pt>
                <c:pt idx="15">
                  <c:v>-321.10459114799232</c:v>
                </c:pt>
                <c:pt idx="16">
                  <c:v>-1189.4805159189473</c:v>
                </c:pt>
                <c:pt idx="17">
                  <c:v>-2120.0274417728215</c:v>
                </c:pt>
                <c:pt idx="18">
                  <c:v>-755.7909780180853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2-4DA9-8A90-55FA2E9FF7E1}"/>
            </c:ext>
          </c:extLst>
        </c:ser>
        <c:ser>
          <c:idx val="4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[1]Plots!$P$715:$P$733</c:f>
              <c:numCache>
                <c:formatCode>General</c:formatCode>
                <c:ptCount val="19"/>
                <c:pt idx="0">
                  <c:v>-2929.6005623673273</c:v>
                </c:pt>
                <c:pt idx="1">
                  <c:v>-2067.377069697046</c:v>
                </c:pt>
                <c:pt idx="2">
                  <c:v>-2691.4849097730048</c:v>
                </c:pt>
                <c:pt idx="3">
                  <c:v>412.31675801811434</c:v>
                </c:pt>
                <c:pt idx="4">
                  <c:v>-762.23177955007122</c:v>
                </c:pt>
                <c:pt idx="5">
                  <c:v>-1347.4971184379945</c:v>
                </c:pt>
                <c:pt idx="6">
                  <c:v>-982.70687931092073</c:v>
                </c:pt>
                <c:pt idx="7">
                  <c:v>-478.18351779077898</c:v>
                </c:pt>
                <c:pt idx="8">
                  <c:v>-1431.648452451655</c:v>
                </c:pt>
                <c:pt idx="9">
                  <c:v>-1943.5842786608416</c:v>
                </c:pt>
                <c:pt idx="10">
                  <c:v>-1999.2517935007027</c:v>
                </c:pt>
                <c:pt idx="11">
                  <c:v>-350.97882617529672</c:v>
                </c:pt>
                <c:pt idx="12">
                  <c:v>-1017.7373770083088</c:v>
                </c:pt>
                <c:pt idx="13">
                  <c:v>958.56424824932355</c:v>
                </c:pt>
                <c:pt idx="14">
                  <c:v>2431.5719952476547</c:v>
                </c:pt>
                <c:pt idx="15">
                  <c:v>2670.3755095979868</c:v>
                </c:pt>
                <c:pt idx="16">
                  <c:v>2129.9345239213872</c:v>
                </c:pt>
                <c:pt idx="17">
                  <c:v>1619.808398870628</c:v>
                </c:pt>
                <c:pt idx="18">
                  <c:v>3148.7482760528701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2-4DA9-8A90-55FA2E9FF7E1}"/>
            </c:ext>
          </c:extLst>
        </c:ser>
        <c:ser>
          <c:idx val="5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[1]Plots!$Q$715:$Q$733</c:f>
              <c:numCache>
                <c:formatCode>General</c:formatCode>
                <c:ptCount val="19"/>
                <c:pt idx="0">
                  <c:v>-588.74762570182929</c:v>
                </c:pt>
                <c:pt idx="1">
                  <c:v>-160.12126923496362</c:v>
                </c:pt>
                <c:pt idx="2">
                  <c:v>-38.453718053170633</c:v>
                </c:pt>
                <c:pt idx="3">
                  <c:v>347.9527239841459</c:v>
                </c:pt>
                <c:pt idx="4">
                  <c:v>387.91392425691583</c:v>
                </c:pt>
                <c:pt idx="5">
                  <c:v>84.573952935246325</c:v>
                </c:pt>
                <c:pt idx="6">
                  <c:v>414.61112895871565</c:v>
                </c:pt>
                <c:pt idx="7">
                  <c:v>343.41558499766415</c:v>
                </c:pt>
                <c:pt idx="8">
                  <c:v>272.84175623134638</c:v>
                </c:pt>
                <c:pt idx="9">
                  <c:v>-107.70563580241219</c:v>
                </c:pt>
                <c:pt idx="10">
                  <c:v>564.98731648606372</c:v>
                </c:pt>
                <c:pt idx="11">
                  <c:v>629.20994166421042</c:v>
                </c:pt>
                <c:pt idx="12">
                  <c:v>-469.46123629196904</c:v>
                </c:pt>
                <c:pt idx="13">
                  <c:v>-228.70988960592513</c:v>
                </c:pt>
                <c:pt idx="14">
                  <c:v>12.136308033922887</c:v>
                </c:pt>
                <c:pt idx="15">
                  <c:v>-148.6441806250989</c:v>
                </c:pt>
                <c:pt idx="16">
                  <c:v>-271.72408314245672</c:v>
                </c:pt>
                <c:pt idx="17">
                  <c:v>-355.6334488790385</c:v>
                </c:pt>
                <c:pt idx="18">
                  <c:v>-348.15082504763996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2-4DA9-8A90-55FA2E9FF7E1}"/>
            </c:ext>
          </c:extLst>
        </c:ser>
        <c:ser>
          <c:idx val="6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[1]Plots!$R$715:$R$733</c:f>
              <c:numCache>
                <c:formatCode>General</c:formatCode>
                <c:ptCount val="19"/>
                <c:pt idx="0">
                  <c:v>1745.5080227518833</c:v>
                </c:pt>
                <c:pt idx="1">
                  <c:v>2086.6019283152841</c:v>
                </c:pt>
                <c:pt idx="2">
                  <c:v>2212.6012755143438</c:v>
                </c:pt>
                <c:pt idx="3">
                  <c:v>2284.7176402758669</c:v>
                </c:pt>
                <c:pt idx="4">
                  <c:v>2421.8344393849311</c:v>
                </c:pt>
                <c:pt idx="5">
                  <c:v>2728.3808021638838</c:v>
                </c:pt>
                <c:pt idx="6">
                  <c:v>3224.7538813111678</c:v>
                </c:pt>
                <c:pt idx="7">
                  <c:v>3625.3054303359772</c:v>
                </c:pt>
                <c:pt idx="8">
                  <c:v>3390.0846057385288</c:v>
                </c:pt>
                <c:pt idx="9">
                  <c:v>3133.1787106308607</c:v>
                </c:pt>
                <c:pt idx="10">
                  <c:v>3743.0445809150069</c:v>
                </c:pt>
                <c:pt idx="11">
                  <c:v>3799.6029944546244</c:v>
                </c:pt>
                <c:pt idx="12">
                  <c:v>2531.7428435847805</c:v>
                </c:pt>
                <c:pt idx="13">
                  <c:v>3630.0355737323025</c:v>
                </c:pt>
                <c:pt idx="14">
                  <c:v>3513.8793927488882</c:v>
                </c:pt>
                <c:pt idx="15">
                  <c:v>3580.2782389358645</c:v>
                </c:pt>
                <c:pt idx="16">
                  <c:v>3216.9965839443653</c:v>
                </c:pt>
                <c:pt idx="17">
                  <c:v>2501.0940741855879</c:v>
                </c:pt>
                <c:pt idx="18">
                  <c:v>3247.5718559704737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02-4DA9-8A90-55FA2E9FF7E1}"/>
            </c:ext>
          </c:extLst>
        </c:ser>
        <c:ser>
          <c:idx val="7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1F4C78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[1]Plots!$S$715:$S$733</c:f>
              <c:numCache>
                <c:formatCode>General</c:formatCode>
                <c:ptCount val="19"/>
                <c:pt idx="0">
                  <c:v>-752.17712849185955</c:v>
                </c:pt>
                <c:pt idx="1">
                  <c:v>-400.07340130950979</c:v>
                </c:pt>
                <c:pt idx="2">
                  <c:v>103.31802876889924</c:v>
                </c:pt>
                <c:pt idx="3">
                  <c:v>764.32091421711084</c:v>
                </c:pt>
                <c:pt idx="4">
                  <c:v>306.10258035651714</c:v>
                </c:pt>
                <c:pt idx="5">
                  <c:v>696.03704831798132</c:v>
                </c:pt>
                <c:pt idx="6">
                  <c:v>779.73744953423193</c:v>
                </c:pt>
                <c:pt idx="7">
                  <c:v>54.638552359996538</c:v>
                </c:pt>
                <c:pt idx="8">
                  <c:v>-61.665165416243326</c:v>
                </c:pt>
                <c:pt idx="9">
                  <c:v>-929.3702541802013</c:v>
                </c:pt>
                <c:pt idx="10">
                  <c:v>-585.68244083316313</c:v>
                </c:pt>
                <c:pt idx="11">
                  <c:v>96.650601029100471</c:v>
                </c:pt>
                <c:pt idx="12">
                  <c:v>-1428.397733952982</c:v>
                </c:pt>
                <c:pt idx="13">
                  <c:v>-838.63767245621966</c:v>
                </c:pt>
                <c:pt idx="14">
                  <c:v>-704.50595933229033</c:v>
                </c:pt>
                <c:pt idx="15">
                  <c:v>-399.02371931692323</c:v>
                </c:pt>
                <c:pt idx="16">
                  <c:v>-289.40683301904846</c:v>
                </c:pt>
                <c:pt idx="17">
                  <c:v>7.2854037411325407</c:v>
                </c:pt>
                <c:pt idx="18">
                  <c:v>-307.43575085788325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02-4DA9-8A90-55FA2E9FF7E1}"/>
            </c:ext>
          </c:extLst>
        </c:ser>
        <c:ser>
          <c:idx val="8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rgbClr val="7B7B7B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[1]Plots!$T$715:$T$733</c:f>
              <c:numCache>
                <c:formatCode>General</c:formatCode>
                <c:ptCount val="19"/>
                <c:pt idx="0">
                  <c:v>-548.61348396871881</c:v>
                </c:pt>
                <c:pt idx="1">
                  <c:v>-501.92590893031638</c:v>
                </c:pt>
                <c:pt idx="2">
                  <c:v>-244.01908071525395</c:v>
                </c:pt>
                <c:pt idx="3">
                  <c:v>510.00192147112512</c:v>
                </c:pt>
                <c:pt idx="4">
                  <c:v>194.49433940878544</c:v>
                </c:pt>
                <c:pt idx="5">
                  <c:v>581.67299604900256</c:v>
                </c:pt>
                <c:pt idx="6">
                  <c:v>926.13544784262774</c:v>
                </c:pt>
                <c:pt idx="7">
                  <c:v>474.95356415773728</c:v>
                </c:pt>
                <c:pt idx="8">
                  <c:v>644.51257081734866</c:v>
                </c:pt>
                <c:pt idx="9">
                  <c:v>809.56946078213355</c:v>
                </c:pt>
                <c:pt idx="10">
                  <c:v>969.13652327471789</c:v>
                </c:pt>
                <c:pt idx="11">
                  <c:v>1348.6459283738795</c:v>
                </c:pt>
                <c:pt idx="12">
                  <c:v>581.38800935221889</c:v>
                </c:pt>
                <c:pt idx="13">
                  <c:v>770.65220426679286</c:v>
                </c:pt>
                <c:pt idx="14">
                  <c:v>828.44094629129518</c:v>
                </c:pt>
                <c:pt idx="15">
                  <c:v>810.27967782675694</c:v>
                </c:pt>
                <c:pt idx="16">
                  <c:v>635.03230751712954</c:v>
                </c:pt>
                <c:pt idx="17">
                  <c:v>1102.1067743708536</c:v>
                </c:pt>
                <c:pt idx="18">
                  <c:v>1153.3986267240991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02-4DA9-8A90-55FA2E9FF7E1}"/>
            </c:ext>
          </c:extLst>
        </c:ser>
        <c:ser>
          <c:idx val="9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90B76B"/>
            </a:solidFill>
            <a:ln>
              <a:noFill/>
            </a:ln>
            <a:effectLst/>
          </c:spPr>
          <c:invertIfNegative val="0"/>
          <c:cat>
            <c:numRef>
              <c:f>[1]Plots!$L$715:$L$733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[1]Plots!$U$715:$U$733</c:f>
              <c:numCache>
                <c:formatCode>General</c:formatCode>
                <c:ptCount val="19"/>
                <c:pt idx="0">
                  <c:v>3076.4030675826725</c:v>
                </c:pt>
                <c:pt idx="1">
                  <c:v>3255.8353329061065</c:v>
                </c:pt>
                <c:pt idx="2">
                  <c:v>2814.4522586049416</c:v>
                </c:pt>
                <c:pt idx="3">
                  <c:v>2373.8344447305562</c:v>
                </c:pt>
                <c:pt idx="4">
                  <c:v>2801.09495088536</c:v>
                </c:pt>
                <c:pt idx="5">
                  <c:v>1963.9156987023687</c:v>
                </c:pt>
                <c:pt idx="6">
                  <c:v>3471.544083094328</c:v>
                </c:pt>
                <c:pt idx="7">
                  <c:v>3760.4201354851284</c:v>
                </c:pt>
                <c:pt idx="8">
                  <c:v>3364.6405491082892</c:v>
                </c:pt>
                <c:pt idx="9">
                  <c:v>2067.0546702489805</c:v>
                </c:pt>
                <c:pt idx="10">
                  <c:v>1370.7089083134572</c:v>
                </c:pt>
                <c:pt idx="11">
                  <c:v>2343.6632221982886</c:v>
                </c:pt>
                <c:pt idx="12">
                  <c:v>3937.6779103023559</c:v>
                </c:pt>
                <c:pt idx="13">
                  <c:v>4855.7544304382955</c:v>
                </c:pt>
                <c:pt idx="14">
                  <c:v>5159.8243231645029</c:v>
                </c:pt>
                <c:pt idx="15">
                  <c:v>4387.3743835480345</c:v>
                </c:pt>
                <c:pt idx="16">
                  <c:v>3961.8114841481533</c:v>
                </c:pt>
                <c:pt idx="17">
                  <c:v>3539.8723000194882</c:v>
                </c:pt>
                <c:pt idx="18">
                  <c:v>3654.1127486647156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02-4DA9-8A90-55FA2E9F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[1]Plots!$O$713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insgesamt 2005-2018</a:t>
            </a:r>
          </a:p>
        </c:rich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[1]Plots!$M$575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86431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[1]Plots!$M$770:$M$783</c:f>
              <c:numCache>
                <c:formatCode>General</c:formatCode>
                <c:ptCount val="14"/>
                <c:pt idx="0">
                  <c:v>0.22760335462875794</c:v>
                </c:pt>
                <c:pt idx="1">
                  <c:v>0.28147010519515825</c:v>
                </c:pt>
                <c:pt idx="2">
                  <c:v>0.30983437487058152</c:v>
                </c:pt>
                <c:pt idx="3">
                  <c:v>0.32994214276346445</c:v>
                </c:pt>
                <c:pt idx="4">
                  <c:v>0.3499262650809139</c:v>
                </c:pt>
                <c:pt idx="5">
                  <c:v>0.3372438195407183</c:v>
                </c:pt>
                <c:pt idx="6">
                  <c:v>0.36030455823625074</c:v>
                </c:pt>
                <c:pt idx="7">
                  <c:v>0.38943368059645367</c:v>
                </c:pt>
                <c:pt idx="8">
                  <c:v>0.42381419567194334</c:v>
                </c:pt>
                <c:pt idx="9">
                  <c:v>0.45953490309426748</c:v>
                </c:pt>
                <c:pt idx="10">
                  <c:v>0.50340433169679188</c:v>
                </c:pt>
                <c:pt idx="11">
                  <c:v>0.49246732899002554</c:v>
                </c:pt>
                <c:pt idx="12">
                  <c:v>0.49944432848513659</c:v>
                </c:pt>
                <c:pt idx="13">
                  <c:v>0.48271229323807768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7AD-9D2B-B2F29C42BF59}"/>
            </c:ext>
          </c:extLst>
        </c:ser>
        <c:ser>
          <c:idx val="4"/>
          <c:order val="1"/>
          <c:tx>
            <c:strRef>
              <c:f>[1]Plots!$N$575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[1]Plots!$N$770:$N$783</c:f>
              <c:numCache>
                <c:formatCode>General</c:formatCode>
                <c:ptCount val="14"/>
                <c:pt idx="0">
                  <c:v>0.39638713448591367</c:v>
                </c:pt>
                <c:pt idx="1">
                  <c:v>0.40926405766539498</c:v>
                </c:pt>
                <c:pt idx="2">
                  <c:v>0.429428892654171</c:v>
                </c:pt>
                <c:pt idx="3">
                  <c:v>0.44603427366605458</c:v>
                </c:pt>
                <c:pt idx="4">
                  <c:v>0.48771193970949606</c:v>
                </c:pt>
                <c:pt idx="5">
                  <c:v>0.49454489661481826</c:v>
                </c:pt>
                <c:pt idx="6">
                  <c:v>0.49367477699488815</c:v>
                </c:pt>
                <c:pt idx="7">
                  <c:v>0.50575675703786005</c:v>
                </c:pt>
                <c:pt idx="8">
                  <c:v>0.50987492951872149</c:v>
                </c:pt>
                <c:pt idx="9">
                  <c:v>0.52730120455080554</c:v>
                </c:pt>
                <c:pt idx="10">
                  <c:v>0.52594658052279797</c:v>
                </c:pt>
                <c:pt idx="11">
                  <c:v>0.54750261864254091</c:v>
                </c:pt>
                <c:pt idx="12">
                  <c:v>0.54183283251795888</c:v>
                </c:pt>
                <c:pt idx="13">
                  <c:v>0.547179359264378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9-47AD-9D2B-B2F29C42BF59}"/>
            </c:ext>
          </c:extLst>
        </c:ser>
        <c:ser>
          <c:idx val="5"/>
          <c:order val="2"/>
          <c:tx>
            <c:strRef>
              <c:f>[1]Plots!$O$575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[1]Plots!$O$770:$O$783</c:f>
              <c:numCache>
                <c:formatCode>General</c:formatCode>
                <c:ptCount val="14"/>
                <c:pt idx="0">
                  <c:v>0.21892030277690758</c:v>
                </c:pt>
                <c:pt idx="1">
                  <c:v>0.24157297672621916</c:v>
                </c:pt>
                <c:pt idx="2">
                  <c:v>0.26909537864431571</c:v>
                </c:pt>
                <c:pt idx="3">
                  <c:v>0.28090557127119892</c:v>
                </c:pt>
                <c:pt idx="4">
                  <c:v>0.29926715077131405</c:v>
                </c:pt>
                <c:pt idx="5">
                  <c:v>0.30274597725135749</c:v>
                </c:pt>
                <c:pt idx="6">
                  <c:v>0.30729407090994437</c:v>
                </c:pt>
                <c:pt idx="7">
                  <c:v>0.32500524642242468</c:v>
                </c:pt>
                <c:pt idx="8">
                  <c:v>0.32111079031750317</c:v>
                </c:pt>
                <c:pt idx="9">
                  <c:v>0.32582158037775705</c:v>
                </c:pt>
                <c:pt idx="10">
                  <c:v>0.34258468340579412</c:v>
                </c:pt>
                <c:pt idx="11">
                  <c:v>0.34271677162705499</c:v>
                </c:pt>
                <c:pt idx="12">
                  <c:v>0.34228712081091728</c:v>
                </c:pt>
                <c:pt idx="13">
                  <c:v>0.3357151847949692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9-47AD-9D2B-B2F29C42BF59}"/>
            </c:ext>
          </c:extLst>
        </c:ser>
        <c:ser>
          <c:idx val="6"/>
          <c:order val="3"/>
          <c:tx>
            <c:strRef>
              <c:f>[1]Plots!$P$575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[1]Plots!$P$770:$P$783</c:f>
              <c:numCache>
                <c:formatCode>General</c:formatCode>
                <c:ptCount val="14"/>
                <c:pt idx="0">
                  <c:v>0.25522122732716851</c:v>
                </c:pt>
                <c:pt idx="1">
                  <c:v>0.27838199090498122</c:v>
                </c:pt>
                <c:pt idx="2">
                  <c:v>0.28272321896886043</c:v>
                </c:pt>
                <c:pt idx="3">
                  <c:v>0.28012178823402684</c:v>
                </c:pt>
                <c:pt idx="4">
                  <c:v>0.31242727494081762</c:v>
                </c:pt>
                <c:pt idx="5">
                  <c:v>0.29840476128343901</c:v>
                </c:pt>
                <c:pt idx="6">
                  <c:v>0.30252672385553459</c:v>
                </c:pt>
                <c:pt idx="7">
                  <c:v>0.31191557303496592</c:v>
                </c:pt>
                <c:pt idx="8">
                  <c:v>0.31317911842007867</c:v>
                </c:pt>
                <c:pt idx="9">
                  <c:v>0.31607436540754114</c:v>
                </c:pt>
                <c:pt idx="10">
                  <c:v>0.30803256845391547</c:v>
                </c:pt>
                <c:pt idx="11">
                  <c:v>0.29350825612465814</c:v>
                </c:pt>
                <c:pt idx="12">
                  <c:v>0.29216075717482543</c:v>
                </c:pt>
                <c:pt idx="13">
                  <c:v>0.30301899768527435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9-47AD-9D2B-B2F29C42BF59}"/>
            </c:ext>
          </c:extLst>
        </c:ser>
        <c:ser>
          <c:idx val="7"/>
          <c:order val="4"/>
          <c:tx>
            <c:strRef>
              <c:f>[1]Plots!$Q$575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[1]Plots!$Q$770:$Q$783</c:f>
              <c:numCache>
                <c:formatCode>General</c:formatCode>
                <c:ptCount val="14"/>
                <c:pt idx="0">
                  <c:v>0.36444311355358466</c:v>
                </c:pt>
                <c:pt idx="1">
                  <c:v>0.36662137004827533</c:v>
                </c:pt>
                <c:pt idx="2">
                  <c:v>0.39155660787931984</c:v>
                </c:pt>
                <c:pt idx="3">
                  <c:v>0.39311154711880586</c:v>
                </c:pt>
                <c:pt idx="4">
                  <c:v>0.42329437824772825</c:v>
                </c:pt>
                <c:pt idx="5">
                  <c:v>0.46097987911572269</c:v>
                </c:pt>
                <c:pt idx="6">
                  <c:v>0.48792795473475942</c:v>
                </c:pt>
                <c:pt idx="7">
                  <c:v>0.48894600707162655</c:v>
                </c:pt>
                <c:pt idx="8">
                  <c:v>0.49271578920008158</c:v>
                </c:pt>
                <c:pt idx="9">
                  <c:v>0.50200554814689635</c:v>
                </c:pt>
                <c:pt idx="10">
                  <c:v>0.51073454966797871</c:v>
                </c:pt>
                <c:pt idx="11">
                  <c:v>0.50006555718630497</c:v>
                </c:pt>
                <c:pt idx="12">
                  <c:v>0.48884917316365817</c:v>
                </c:pt>
                <c:pt idx="13">
                  <c:v>0.47526801457501677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9-47AD-9D2B-B2F29C42BF59}"/>
            </c:ext>
          </c:extLst>
        </c:ser>
        <c:ser>
          <c:idx val="8"/>
          <c:order val="5"/>
          <c:tx>
            <c:strRef>
              <c:f>[1]Plots!$R$575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[1]Plots!$R$770:$R$783</c:f>
              <c:numCache>
                <c:formatCode>General</c:formatCode>
                <c:ptCount val="14"/>
                <c:pt idx="0">
                  <c:v>0.21259535616783501</c:v>
                </c:pt>
                <c:pt idx="1">
                  <c:v>0.22793564608937369</c:v>
                </c:pt>
                <c:pt idx="2">
                  <c:v>0.24243698151185886</c:v>
                </c:pt>
                <c:pt idx="3">
                  <c:v>0.24487234182110656</c:v>
                </c:pt>
                <c:pt idx="4">
                  <c:v>0.26770005584563977</c:v>
                </c:pt>
                <c:pt idx="5">
                  <c:v>0.2728982488294765</c:v>
                </c:pt>
                <c:pt idx="6">
                  <c:v>0.26912297436089389</c:v>
                </c:pt>
                <c:pt idx="7">
                  <c:v>0.28627414104255988</c:v>
                </c:pt>
                <c:pt idx="8">
                  <c:v>0.28299332491230561</c:v>
                </c:pt>
                <c:pt idx="9">
                  <c:v>0.29439232272430682</c:v>
                </c:pt>
                <c:pt idx="10">
                  <c:v>0.28377973785939953</c:v>
                </c:pt>
                <c:pt idx="11">
                  <c:v>0.29600960872724946</c:v>
                </c:pt>
                <c:pt idx="12">
                  <c:v>0.29585239022876042</c:v>
                </c:pt>
                <c:pt idx="13">
                  <c:v>0.29550921635952448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9-47AD-9D2B-B2F29C42BF59}"/>
            </c:ext>
          </c:extLst>
        </c:ser>
        <c:ser>
          <c:idx val="9"/>
          <c:order val="6"/>
          <c:tx>
            <c:strRef>
              <c:f>[1]Plots!$S$575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[1]Plots!$S$770:$S$783</c:f>
              <c:numCache>
                <c:formatCode>General</c:formatCode>
                <c:ptCount val="14"/>
                <c:pt idx="0">
                  <c:v>0.37007931131972471</c:v>
                </c:pt>
                <c:pt idx="1">
                  <c:v>0.38685462740064058</c:v>
                </c:pt>
                <c:pt idx="2">
                  <c:v>0.41755735283640227</c:v>
                </c:pt>
                <c:pt idx="3">
                  <c:v>0.41182632471691127</c:v>
                </c:pt>
                <c:pt idx="4">
                  <c:v>0.44989898083511987</c:v>
                </c:pt>
                <c:pt idx="5">
                  <c:v>0.45850081139898835</c:v>
                </c:pt>
                <c:pt idx="6">
                  <c:v>0.46085323207595358</c:v>
                </c:pt>
                <c:pt idx="7">
                  <c:v>0.45814640141287472</c:v>
                </c:pt>
                <c:pt idx="8">
                  <c:v>0.45899003581907355</c:v>
                </c:pt>
                <c:pt idx="9">
                  <c:v>0.46776459070004422</c:v>
                </c:pt>
                <c:pt idx="10">
                  <c:v>0.46073485886640808</c:v>
                </c:pt>
                <c:pt idx="11">
                  <c:v>0.45752210799072324</c:v>
                </c:pt>
                <c:pt idx="12">
                  <c:v>0.4471313521336906</c:v>
                </c:pt>
                <c:pt idx="13">
                  <c:v>0.45577810022636739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9-47AD-9D2B-B2F29C42BF59}"/>
            </c:ext>
          </c:extLst>
        </c:ser>
        <c:ser>
          <c:idx val="0"/>
          <c:order val="7"/>
          <c:tx>
            <c:strRef>
              <c:f>[1]Plots!$T$575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[1]Plots!$T$770:$T$783</c:f>
              <c:numCache>
                <c:formatCode>General</c:formatCode>
                <c:ptCount val="14"/>
                <c:pt idx="0">
                  <c:v>0.3202248543637411</c:v>
                </c:pt>
                <c:pt idx="1">
                  <c:v>0.33703594625896671</c:v>
                </c:pt>
                <c:pt idx="2">
                  <c:v>0.35871444923536649</c:v>
                </c:pt>
                <c:pt idx="3">
                  <c:v>0.38460175179666545</c:v>
                </c:pt>
                <c:pt idx="4">
                  <c:v>0.37902029406417398</c:v>
                </c:pt>
                <c:pt idx="5">
                  <c:v>0.36619725546944376</c:v>
                </c:pt>
                <c:pt idx="6">
                  <c:v>0.38164894879072947</c:v>
                </c:pt>
                <c:pt idx="7">
                  <c:v>0.39144556956287602</c:v>
                </c:pt>
                <c:pt idx="8">
                  <c:v>0.38782162138151632</c:v>
                </c:pt>
                <c:pt idx="9">
                  <c:v>0.40550851327122528</c:v>
                </c:pt>
                <c:pt idx="10">
                  <c:v>0.42015879739028189</c:v>
                </c:pt>
                <c:pt idx="11">
                  <c:v>0.40699166892919847</c:v>
                </c:pt>
                <c:pt idx="12">
                  <c:v>0.39221423287682528</c:v>
                </c:pt>
                <c:pt idx="13">
                  <c:v>0.40529436841793881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99-47AD-9D2B-B2F29C42BF59}"/>
            </c:ext>
          </c:extLst>
        </c:ser>
        <c:ser>
          <c:idx val="1"/>
          <c:order val="8"/>
          <c:tx>
            <c:strRef>
              <c:f>[1]Plots!$U$575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[1]Plots!$L$770:$L$783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[1]Plots!$U$770:$U$783</c:f>
              <c:numCache>
                <c:formatCode>General</c:formatCode>
                <c:ptCount val="14"/>
                <c:pt idx="0">
                  <c:v>5.4532530258204259E-2</c:v>
                </c:pt>
                <c:pt idx="1">
                  <c:v>6.6976072778865969E-2</c:v>
                </c:pt>
                <c:pt idx="2">
                  <c:v>7.9957846181406014E-2</c:v>
                </c:pt>
                <c:pt idx="3">
                  <c:v>8.6909008888984604E-2</c:v>
                </c:pt>
                <c:pt idx="4">
                  <c:v>9.2920605119432897E-2</c:v>
                </c:pt>
                <c:pt idx="5">
                  <c:v>9.6624542793727744E-2</c:v>
                </c:pt>
                <c:pt idx="6">
                  <c:v>0.10007066546242099</c:v>
                </c:pt>
                <c:pt idx="7">
                  <c:v>0.10041155742311292</c:v>
                </c:pt>
                <c:pt idx="8">
                  <c:v>9.2941625445129156E-2</c:v>
                </c:pt>
                <c:pt idx="9">
                  <c:v>9.7693763741219478E-2</c:v>
                </c:pt>
                <c:pt idx="10">
                  <c:v>0.10279549592277143</c:v>
                </c:pt>
                <c:pt idx="11">
                  <c:v>9.6545823645549589E-2</c:v>
                </c:pt>
                <c:pt idx="12">
                  <c:v>9.2301453149007881E-2</c:v>
                </c:pt>
                <c:pt idx="13">
                  <c:v>9.4127888410377489E-2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99-47AD-9D2B-B2F29C42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[1]Plots!$O$763</c:f>
              <c:strCache>
                <c:ptCount val="1"/>
                <c:pt idx="0">
                  <c:v>Prozent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1</xdr:row>
      <xdr:rowOff>190499</xdr:rowOff>
    </xdr:from>
    <xdr:to>
      <xdr:col>10</xdr:col>
      <xdr:colOff>341998</xdr:colOff>
      <xdr:row>28</xdr:row>
      <xdr:rowOff>86999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541396</xdr:colOff>
      <xdr:row>1</xdr:row>
      <xdr:rowOff>156230</xdr:rowOff>
    </xdr:from>
    <xdr:to>
      <xdr:col>20</xdr:col>
      <xdr:colOff>121396</xdr:colOff>
      <xdr:row>28</xdr:row>
      <xdr:rowOff>52730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55666</xdr:colOff>
      <xdr:row>67</xdr:row>
      <xdr:rowOff>128649</xdr:rowOff>
    </xdr:from>
    <xdr:to>
      <xdr:col>30</xdr:col>
      <xdr:colOff>55666</xdr:colOff>
      <xdr:row>81</xdr:row>
      <xdr:rowOff>179938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376198</xdr:colOff>
      <xdr:row>30</xdr:row>
      <xdr:rowOff>57630</xdr:rowOff>
    </xdr:from>
    <xdr:to>
      <xdr:col>9</xdr:col>
      <xdr:colOff>718198</xdr:colOff>
      <xdr:row>56</xdr:row>
      <xdr:rowOff>144630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185408</xdr:colOff>
      <xdr:row>30</xdr:row>
      <xdr:rowOff>24449</xdr:rowOff>
    </xdr:from>
    <xdr:to>
      <xdr:col>20</xdr:col>
      <xdr:colOff>527408</xdr:colOff>
      <xdr:row>56</xdr:row>
      <xdr:rowOff>111449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238379</xdr:colOff>
      <xdr:row>68</xdr:row>
      <xdr:rowOff>124284</xdr:rowOff>
    </xdr:from>
    <xdr:to>
      <xdr:col>22</xdr:col>
      <xdr:colOff>238379</xdr:colOff>
      <xdr:row>82</xdr:row>
      <xdr:rowOff>189654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0</xdr:colOff>
      <xdr:row>74</xdr:row>
      <xdr:rowOff>92208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14</xdr:col>
      <xdr:colOff>0</xdr:colOff>
      <xdr:row>74</xdr:row>
      <xdr:rowOff>32239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7</xdr:col>
      <xdr:colOff>0</xdr:colOff>
      <xdr:row>90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14</xdr:col>
      <xdr:colOff>0</xdr:colOff>
      <xdr:row>90</xdr:row>
      <xdr:rowOff>78785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7</xdr:col>
      <xdr:colOff>0</xdr:colOff>
      <xdr:row>107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14</xdr:col>
      <xdr:colOff>0</xdr:colOff>
      <xdr:row>107</xdr:row>
      <xdr:rowOff>74908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7</xdr:col>
      <xdr:colOff>0</xdr:colOff>
      <xdr:row>124</xdr:row>
      <xdr:rowOff>64995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14</xdr:col>
      <xdr:colOff>0</xdr:colOff>
      <xdr:row>124</xdr:row>
      <xdr:rowOff>25773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7</xdr:col>
      <xdr:colOff>0</xdr:colOff>
      <xdr:row>140</xdr:row>
      <xdr:rowOff>25774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2484</xdr:colOff>
      <xdr:row>127</xdr:row>
      <xdr:rowOff>2272</xdr:rowOff>
    </xdr:from>
    <xdr:to>
      <xdr:col>11</xdr:col>
      <xdr:colOff>598284</xdr:colOff>
      <xdr:row>141</xdr:row>
      <xdr:rowOff>90084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595662</xdr:colOff>
      <xdr:row>127</xdr:row>
      <xdr:rowOff>0</xdr:rowOff>
    </xdr:from>
    <xdr:to>
      <xdr:col>15</xdr:col>
      <xdr:colOff>426834</xdr:colOff>
      <xdr:row>141</xdr:row>
      <xdr:rowOff>89493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140</xdr:row>
      <xdr:rowOff>104036</xdr:rowOff>
    </xdr:from>
    <xdr:to>
      <xdr:col>15</xdr:col>
      <xdr:colOff>425679</xdr:colOff>
      <xdr:row>143</xdr:row>
      <xdr:rowOff>118691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145</xdr:row>
      <xdr:rowOff>591</xdr:rowOff>
    </xdr:from>
    <xdr:to>
      <xdr:col>4</xdr:col>
      <xdr:colOff>593172</xdr:colOff>
      <xdr:row>159</xdr:row>
      <xdr:rowOff>97116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570955</xdr:colOff>
      <xdr:row>145</xdr:row>
      <xdr:rowOff>0</xdr:rowOff>
    </xdr:from>
    <xdr:to>
      <xdr:col>8</xdr:col>
      <xdr:colOff>430822</xdr:colOff>
      <xdr:row>159</xdr:row>
      <xdr:rowOff>95607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114300</xdr:colOff>
      <xdr:row>158</xdr:row>
      <xdr:rowOff>50937</xdr:rowOff>
    </xdr:from>
    <xdr:to>
      <xdr:col>8</xdr:col>
      <xdr:colOff>266700</xdr:colOff>
      <xdr:row>161</xdr:row>
      <xdr:rowOff>90312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146</xdr:row>
      <xdr:rowOff>591</xdr:rowOff>
    </xdr:from>
    <xdr:to>
      <xdr:col>13</xdr:col>
      <xdr:colOff>595143</xdr:colOff>
      <xdr:row>160</xdr:row>
      <xdr:rowOff>94160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572926</xdr:colOff>
      <xdr:row>146</xdr:row>
      <xdr:rowOff>0</xdr:rowOff>
    </xdr:from>
    <xdr:to>
      <xdr:col>17</xdr:col>
      <xdr:colOff>432793</xdr:colOff>
      <xdr:row>160</xdr:row>
      <xdr:rowOff>92651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3445</xdr:colOff>
      <xdr:row>159</xdr:row>
      <xdr:rowOff>92677</xdr:rowOff>
    </xdr:from>
    <xdr:to>
      <xdr:col>17</xdr:col>
      <xdr:colOff>429951</xdr:colOff>
      <xdr:row>162</xdr:row>
      <xdr:rowOff>124183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597092</xdr:colOff>
      <xdr:row>179</xdr:row>
      <xdr:rowOff>91617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588037</xdr:colOff>
      <xdr:row>165</xdr:row>
      <xdr:rowOff>2724</xdr:rowOff>
    </xdr:from>
    <xdr:to>
      <xdr:col>8</xdr:col>
      <xdr:colOff>420037</xdr:colOff>
      <xdr:row>179</xdr:row>
      <xdr:rowOff>92660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6163</xdr:colOff>
      <xdr:row>179</xdr:row>
      <xdr:rowOff>95712</xdr:rowOff>
    </xdr:from>
    <xdr:to>
      <xdr:col>8</xdr:col>
      <xdr:colOff>424432</xdr:colOff>
      <xdr:row>181</xdr:row>
      <xdr:rowOff>171197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166</xdr:row>
      <xdr:rowOff>591</xdr:rowOff>
    </xdr:from>
    <xdr:to>
      <xdr:col>13</xdr:col>
      <xdr:colOff>590451</xdr:colOff>
      <xdr:row>180</xdr:row>
      <xdr:rowOff>101199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568234</xdr:colOff>
      <xdr:row>166</xdr:row>
      <xdr:rowOff>0</xdr:rowOff>
    </xdr:from>
    <xdr:to>
      <xdr:col>17</xdr:col>
      <xdr:colOff>428101</xdr:colOff>
      <xdr:row>180</xdr:row>
      <xdr:rowOff>99690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3445</xdr:colOff>
      <xdr:row>179</xdr:row>
      <xdr:rowOff>99716</xdr:rowOff>
    </xdr:from>
    <xdr:to>
      <xdr:col>17</xdr:col>
      <xdr:colOff>425259</xdr:colOff>
      <xdr:row>182</xdr:row>
      <xdr:rowOff>131222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495300</xdr:colOff>
      <xdr:row>190</xdr:row>
      <xdr:rowOff>179614</xdr:rowOff>
    </xdr:from>
    <xdr:to>
      <xdr:col>10</xdr:col>
      <xdr:colOff>75300</xdr:colOff>
      <xdr:row>217</xdr:row>
      <xdr:rowOff>76114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428625</xdr:colOff>
      <xdr:row>219</xdr:row>
      <xdr:rowOff>180975</xdr:rowOff>
    </xdr:from>
    <xdr:to>
      <xdr:col>11</xdr:col>
      <xdr:colOff>8625</xdr:colOff>
      <xdr:row>246</xdr:row>
      <xdr:rowOff>77475</xdr:rowOff>
    </xdr:to>
    <xdr:graphicFrame macro="">
      <xdr:nvGraphicFramePr>
        <xdr:cNvPr id="33" name="Diagramm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247</xdr:row>
      <xdr:rowOff>190499</xdr:rowOff>
    </xdr:from>
    <xdr:to>
      <xdr:col>10</xdr:col>
      <xdr:colOff>342000</xdr:colOff>
      <xdr:row>274</xdr:row>
      <xdr:rowOff>86999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757918</xdr:colOff>
      <xdr:row>276</xdr:row>
      <xdr:rowOff>9525</xdr:rowOff>
    </xdr:from>
    <xdr:to>
      <xdr:col>10</xdr:col>
      <xdr:colOff>337918</xdr:colOff>
      <xdr:row>302</xdr:row>
      <xdr:rowOff>96525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735026</xdr:colOff>
      <xdr:row>275</xdr:row>
      <xdr:rowOff>170957</xdr:rowOff>
    </xdr:from>
    <xdr:to>
      <xdr:col>20</xdr:col>
      <xdr:colOff>315026</xdr:colOff>
      <xdr:row>302</xdr:row>
      <xdr:rowOff>67457</xdr:rowOff>
    </xdr:to>
    <xdr:graphicFrame macro="">
      <xdr:nvGraphicFramePr>
        <xdr:cNvPr id="36" name="Diagramm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2721</xdr:colOff>
      <xdr:row>303</xdr:row>
      <xdr:rowOff>182166</xdr:rowOff>
    </xdr:from>
    <xdr:to>
      <xdr:col>10</xdr:col>
      <xdr:colOff>344721</xdr:colOff>
      <xdr:row>330</xdr:row>
      <xdr:rowOff>78666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331</xdr:row>
      <xdr:rowOff>180094</xdr:rowOff>
    </xdr:from>
    <xdr:to>
      <xdr:col>10</xdr:col>
      <xdr:colOff>342000</xdr:colOff>
      <xdr:row>358</xdr:row>
      <xdr:rowOff>76594</xdr:rowOff>
    </xdr:to>
    <xdr:graphicFrame macro="">
      <xdr:nvGraphicFramePr>
        <xdr:cNvPr id="38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119021</xdr:colOff>
      <xdr:row>306</xdr:row>
      <xdr:rowOff>151029</xdr:rowOff>
    </xdr:from>
    <xdr:to>
      <xdr:col>21</xdr:col>
      <xdr:colOff>461021</xdr:colOff>
      <xdr:row>333</xdr:row>
      <xdr:rowOff>47529</xdr:rowOff>
    </xdr:to>
    <xdr:graphicFrame macro="">
      <xdr:nvGraphicFramePr>
        <xdr:cNvPr id="39" name="Diagramm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205468</xdr:colOff>
      <xdr:row>388</xdr:row>
      <xdr:rowOff>13607</xdr:rowOff>
    </xdr:from>
    <xdr:to>
      <xdr:col>10</xdr:col>
      <xdr:colOff>547468</xdr:colOff>
      <xdr:row>414</xdr:row>
      <xdr:rowOff>100607</xdr:rowOff>
    </xdr:to>
    <xdr:graphicFrame macro="">
      <xdr:nvGraphicFramePr>
        <xdr:cNvPr id="42" name="Diagramm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153760</xdr:colOff>
      <xdr:row>416</xdr:row>
      <xdr:rowOff>176892</xdr:rowOff>
    </xdr:from>
    <xdr:to>
      <xdr:col>10</xdr:col>
      <xdr:colOff>495760</xdr:colOff>
      <xdr:row>443</xdr:row>
      <xdr:rowOff>73392</xdr:rowOff>
    </xdr:to>
    <xdr:graphicFrame macro="">
      <xdr:nvGraphicFramePr>
        <xdr:cNvPr id="43" name="Diagramm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7099</xdr:colOff>
      <xdr:row>358</xdr:row>
      <xdr:rowOff>182926</xdr:rowOff>
    </xdr:from>
    <xdr:to>
      <xdr:col>10</xdr:col>
      <xdr:colOff>349099</xdr:colOff>
      <xdr:row>385</xdr:row>
      <xdr:rowOff>79426</xdr:rowOff>
    </xdr:to>
    <xdr:graphicFrame macro="">
      <xdr:nvGraphicFramePr>
        <xdr:cNvPr id="44" name="Diagramm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368850</xdr:colOff>
      <xdr:row>347</xdr:row>
      <xdr:rowOff>136420</xdr:rowOff>
    </xdr:from>
    <xdr:to>
      <xdr:col>20</xdr:col>
      <xdr:colOff>710850</xdr:colOff>
      <xdr:row>374</xdr:row>
      <xdr:rowOff>32920</xdr:rowOff>
    </xdr:to>
    <xdr:graphicFrame macro="">
      <xdr:nvGraphicFramePr>
        <xdr:cNvPr id="45" name="Diagramm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367393</xdr:colOff>
      <xdr:row>441</xdr:row>
      <xdr:rowOff>95251</xdr:rowOff>
    </xdr:from>
    <xdr:to>
      <xdr:col>20</xdr:col>
      <xdr:colOff>709393</xdr:colOff>
      <xdr:row>467</xdr:row>
      <xdr:rowOff>182251</xdr:rowOff>
    </xdr:to>
    <xdr:graphicFrame macro="">
      <xdr:nvGraphicFramePr>
        <xdr:cNvPr id="46" name="Diagramm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54429</xdr:colOff>
      <xdr:row>468</xdr:row>
      <xdr:rowOff>5442</xdr:rowOff>
    </xdr:from>
    <xdr:to>
      <xdr:col>11</xdr:col>
      <xdr:colOff>396429</xdr:colOff>
      <xdr:row>494</xdr:row>
      <xdr:rowOff>92442</xdr:rowOff>
    </xdr:to>
    <xdr:graphicFrame macro="">
      <xdr:nvGraphicFramePr>
        <xdr:cNvPr id="47" name="Diagramm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0.10583</cdr:x>
      <cdr:y>0.90205</cdr:y>
    </cdr:from>
    <cdr:to>
      <cdr:x>0.19335</cdr:x>
      <cdr:y>0.9762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62002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BGL</a:t>
          </a:r>
        </a:p>
      </cdr:txBody>
    </cdr:sp>
  </cdr:relSizeAnchor>
  <cdr:relSizeAnchor xmlns:cdr="http://schemas.openxmlformats.org/drawingml/2006/chartDrawing">
    <cdr:from>
      <cdr:x>0.20171</cdr:x>
      <cdr:y>0.90205</cdr:y>
    </cdr:from>
    <cdr:to>
      <cdr:x>0.28922</cdr:x>
      <cdr:y>0.9762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452290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KTN</a:t>
          </a:r>
        </a:p>
      </cdr:txBody>
    </cdr:sp>
  </cdr:relSizeAnchor>
  <cdr:relSizeAnchor xmlns:cdr="http://schemas.openxmlformats.org/drawingml/2006/chartDrawing">
    <cdr:from>
      <cdr:x>0.29758</cdr:x>
      <cdr:y>0.90205</cdr:y>
    </cdr:from>
    <cdr:to>
      <cdr:x>0.3851</cdr:x>
      <cdr:y>0.9762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2142578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NOE</a:t>
          </a:r>
        </a:p>
      </cdr:txBody>
    </cdr:sp>
  </cdr:relSizeAnchor>
  <cdr:relSizeAnchor xmlns:cdr="http://schemas.openxmlformats.org/drawingml/2006/chartDrawing">
    <cdr:from>
      <cdr:x>0.39345</cdr:x>
      <cdr:y>0.90205</cdr:y>
    </cdr:from>
    <cdr:to>
      <cdr:x>0.48097</cdr:x>
      <cdr:y>0.9762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2832866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OOE</a:t>
          </a:r>
        </a:p>
      </cdr:txBody>
    </cdr:sp>
  </cdr:relSizeAnchor>
  <cdr:relSizeAnchor xmlns:cdr="http://schemas.openxmlformats.org/drawingml/2006/chartDrawing">
    <cdr:from>
      <cdr:x>0.48933</cdr:x>
      <cdr:y>0.90205</cdr:y>
    </cdr:from>
    <cdr:to>
      <cdr:x>0.57684</cdr:x>
      <cdr:y>0.9762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3523154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SBG</a:t>
          </a:r>
        </a:p>
      </cdr:txBody>
    </cdr:sp>
  </cdr:relSizeAnchor>
  <cdr:relSizeAnchor xmlns:cdr="http://schemas.openxmlformats.org/drawingml/2006/chartDrawing">
    <cdr:from>
      <cdr:x>0.5852</cdr:x>
      <cdr:y>0.90205</cdr:y>
    </cdr:from>
    <cdr:to>
      <cdr:x>0.67272</cdr:x>
      <cdr:y>0.9762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4213442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STK</a:t>
          </a:r>
        </a:p>
      </cdr:txBody>
    </cdr:sp>
  </cdr:relSizeAnchor>
  <cdr:relSizeAnchor xmlns:cdr="http://schemas.openxmlformats.org/drawingml/2006/chartDrawing">
    <cdr:from>
      <cdr:x>0.68107</cdr:x>
      <cdr:y>0.90205</cdr:y>
    </cdr:from>
    <cdr:to>
      <cdr:x>0.76859</cdr:x>
      <cdr:y>0.9762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4903730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TIR</a:t>
          </a:r>
        </a:p>
      </cdr:txBody>
    </cdr:sp>
  </cdr:relSizeAnchor>
  <cdr:relSizeAnchor xmlns:cdr="http://schemas.openxmlformats.org/drawingml/2006/chartDrawing">
    <cdr:from>
      <cdr:x>0.77695</cdr:x>
      <cdr:y>0.90205</cdr:y>
    </cdr:from>
    <cdr:to>
      <cdr:x>0.86446</cdr:x>
      <cdr:y>0.9762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5594018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VOR</a:t>
          </a:r>
        </a:p>
      </cdr:txBody>
    </cdr:sp>
  </cdr:relSizeAnchor>
  <cdr:relSizeAnchor xmlns:cdr="http://schemas.openxmlformats.org/drawingml/2006/chartDrawing">
    <cdr:from>
      <cdr:x>0.87282</cdr:x>
      <cdr:y>0.90205</cdr:y>
    </cdr:from>
    <cdr:to>
      <cdr:x>0.96034</cdr:x>
      <cdr:y>0.9762</cdr:y>
    </cdr:to>
    <cdr:sp macro="" textlink="">
      <cdr:nvSpPr>
        <cdr:cNvPr id="10" name="Textfeld 9"/>
        <cdr:cNvSpPr txBox="1"/>
      </cdr:nvSpPr>
      <cdr:spPr>
        <a:xfrm xmlns:a="http://schemas.openxmlformats.org/drawingml/2006/main">
          <a:off x="6284304" y="4546357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WIE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0.12876</cdr:x>
      <cdr:y>0.89454</cdr:y>
    </cdr:from>
    <cdr:to>
      <cdr:x>0.21628</cdr:x>
      <cdr:y>0.96869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927100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BGL</a:t>
          </a:r>
        </a:p>
      </cdr:txBody>
    </cdr:sp>
  </cdr:relSizeAnchor>
  <cdr:relSizeAnchor xmlns:cdr="http://schemas.openxmlformats.org/drawingml/2006/chartDrawing">
    <cdr:from>
      <cdr:x>0.21935</cdr:x>
      <cdr:y>0.89454</cdr:y>
    </cdr:from>
    <cdr:to>
      <cdr:x>0.30686</cdr:x>
      <cdr:y>0.96869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579288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KTN</a:t>
          </a:r>
        </a:p>
      </cdr:txBody>
    </cdr:sp>
  </cdr:relSizeAnchor>
  <cdr:relSizeAnchor xmlns:cdr="http://schemas.openxmlformats.org/drawingml/2006/chartDrawing">
    <cdr:from>
      <cdr:x>0.30993</cdr:x>
      <cdr:y>0.89454</cdr:y>
    </cdr:from>
    <cdr:to>
      <cdr:x>0.39744</cdr:x>
      <cdr:y>0.96869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2231476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NOE</a:t>
          </a:r>
        </a:p>
      </cdr:txBody>
    </cdr:sp>
  </cdr:relSizeAnchor>
  <cdr:relSizeAnchor xmlns:cdr="http://schemas.openxmlformats.org/drawingml/2006/chartDrawing">
    <cdr:from>
      <cdr:x>0.40051</cdr:x>
      <cdr:y>0.89454</cdr:y>
    </cdr:from>
    <cdr:to>
      <cdr:x>0.48802</cdr:x>
      <cdr:y>0.96869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2883664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OOE</a:t>
          </a:r>
        </a:p>
      </cdr:txBody>
    </cdr:sp>
  </cdr:relSizeAnchor>
  <cdr:relSizeAnchor xmlns:cdr="http://schemas.openxmlformats.org/drawingml/2006/chartDrawing">
    <cdr:from>
      <cdr:x>0.49109</cdr:x>
      <cdr:y>0.89454</cdr:y>
    </cdr:from>
    <cdr:to>
      <cdr:x>0.57861</cdr:x>
      <cdr:y>0.96869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3535852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SBG</a:t>
          </a:r>
        </a:p>
      </cdr:txBody>
    </cdr:sp>
  </cdr:relSizeAnchor>
  <cdr:relSizeAnchor xmlns:cdr="http://schemas.openxmlformats.org/drawingml/2006/chartDrawing">
    <cdr:from>
      <cdr:x>0.58167</cdr:x>
      <cdr:y>0.89454</cdr:y>
    </cdr:from>
    <cdr:to>
      <cdr:x>0.66919</cdr:x>
      <cdr:y>0.96869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4188040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STK</a:t>
          </a:r>
        </a:p>
      </cdr:txBody>
    </cdr:sp>
  </cdr:relSizeAnchor>
  <cdr:relSizeAnchor xmlns:cdr="http://schemas.openxmlformats.org/drawingml/2006/chartDrawing">
    <cdr:from>
      <cdr:x>0.67225</cdr:x>
      <cdr:y>0.89454</cdr:y>
    </cdr:from>
    <cdr:to>
      <cdr:x>0.75977</cdr:x>
      <cdr:y>0.96869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4840228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TIR</a:t>
          </a:r>
        </a:p>
      </cdr:txBody>
    </cdr:sp>
  </cdr:relSizeAnchor>
  <cdr:relSizeAnchor xmlns:cdr="http://schemas.openxmlformats.org/drawingml/2006/chartDrawing">
    <cdr:from>
      <cdr:x>0.76284</cdr:x>
      <cdr:y>0.89454</cdr:y>
    </cdr:from>
    <cdr:to>
      <cdr:x>0.85035</cdr:x>
      <cdr:y>0.96869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5492416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VOR</a:t>
          </a:r>
        </a:p>
      </cdr:txBody>
    </cdr:sp>
  </cdr:relSizeAnchor>
  <cdr:relSizeAnchor xmlns:cdr="http://schemas.openxmlformats.org/drawingml/2006/chartDrawing">
    <cdr:from>
      <cdr:x>0.85342</cdr:x>
      <cdr:y>0.89454</cdr:y>
    </cdr:from>
    <cdr:to>
      <cdr:x>0.94093</cdr:x>
      <cdr:y>0.96869</cdr:y>
    </cdr:to>
    <cdr:sp macro="" textlink="">
      <cdr:nvSpPr>
        <cdr:cNvPr id="10" name="Textfeld 9"/>
        <cdr:cNvSpPr txBox="1"/>
      </cdr:nvSpPr>
      <cdr:spPr>
        <a:xfrm xmlns:a="http://schemas.openxmlformats.org/drawingml/2006/main">
          <a:off x="6144602" y="4508500"/>
          <a:ext cx="630115" cy="37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AT" sz="1600" b="1">
              <a:solidFill>
                <a:schemeClr val="tx1">
                  <a:lumMod val="75000"/>
                  <a:lumOff val="25000"/>
                </a:schemeClr>
              </a:solidFill>
            </a:rPr>
            <a:t>WIE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r/Desktop/Kopie%20von%20IGW_Auswertungen_21072020%20v3_cd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apfilep-fp00c\aea\Mitarbeiter\MitarbeiterInnen\CGR\01_BD\IG%20Wind\Kopie%20von%20Kopie%20von%20Ziele%20und%20Strategien%20v4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nach_Nutzenergiekat_2018"/>
      <sheetName val="THG_nach_Emittent_2017"/>
      <sheetName val="EEV_nach_Sektoren_2018"/>
      <sheetName val="Stromaufbr_ET_2018"/>
      <sheetName val="Stromverbr_Sektoren_2018"/>
    </sheetNames>
    <sheetDataSet>
      <sheetData sheetId="0">
        <row r="6">
          <cell r="O6" t="str">
            <v>PJ</v>
          </cell>
        </row>
        <row r="7">
          <cell r="M7" t="str">
            <v>Bgd</v>
          </cell>
          <cell r="N7" t="str">
            <v>Ktn</v>
          </cell>
          <cell r="O7" t="str">
            <v>Noe</v>
          </cell>
          <cell r="P7" t="str">
            <v>Ooe</v>
          </cell>
          <cell r="Q7" t="str">
            <v>Sbg</v>
          </cell>
          <cell r="R7" t="str">
            <v>Stk</v>
          </cell>
          <cell r="S7" t="str">
            <v>Tir</v>
          </cell>
          <cell r="T7" t="str">
            <v>Vbg</v>
          </cell>
          <cell r="U7" t="str">
            <v>Wie</v>
          </cell>
        </row>
        <row r="26">
          <cell r="L26">
            <v>2018</v>
          </cell>
          <cell r="M26">
            <v>34.826861532975904</v>
          </cell>
          <cell r="N26">
            <v>86.636362041329591</v>
          </cell>
          <cell r="O26">
            <v>253.71139221318202</v>
          </cell>
          <cell r="P26">
            <v>235.51684933534074</v>
          </cell>
          <cell r="Q26">
            <v>65.483092593665305</v>
          </cell>
          <cell r="R26">
            <v>187.89318387593281</v>
          </cell>
          <cell r="S26">
            <v>87.194621916483399</v>
          </cell>
          <cell r="T26">
            <v>40.941017308818545</v>
          </cell>
          <cell r="U26">
            <v>133.74388928936665</v>
          </cell>
        </row>
        <row r="28">
          <cell r="L28" t="str">
            <v>EEV Gesamt Index 2000-2018</v>
          </cell>
        </row>
        <row r="29">
          <cell r="M29" t="str">
            <v>Bgd</v>
          </cell>
          <cell r="N29" t="str">
            <v>Ktn</v>
          </cell>
          <cell r="O29" t="str">
            <v>Noe</v>
          </cell>
          <cell r="P29" t="str">
            <v>Ooe</v>
          </cell>
          <cell r="Q29" t="str">
            <v>Sbg</v>
          </cell>
          <cell r="R29" t="str">
            <v>Stk</v>
          </cell>
          <cell r="S29" t="str">
            <v>Tir</v>
          </cell>
          <cell r="T29" t="str">
            <v>Vbg</v>
          </cell>
          <cell r="U29" t="str">
            <v>Wie</v>
          </cell>
        </row>
        <row r="30">
          <cell r="L30">
            <v>2000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L31">
            <v>2001</v>
          </cell>
          <cell r="M31">
            <v>1.0796697117980327</v>
          </cell>
          <cell r="N31">
            <v>1.0883199521895701</v>
          </cell>
          <cell r="O31">
            <v>1.0850149066587613</v>
          </cell>
          <cell r="P31">
            <v>1.051233988183639</v>
          </cell>
          <cell r="Q31">
            <v>1.074908424181966</v>
          </cell>
          <cell r="R31">
            <v>1.039527744611898</v>
          </cell>
          <cell r="S31">
            <v>1.059464870562731</v>
          </cell>
          <cell r="T31">
            <v>1.0529558178959639</v>
          </cell>
          <cell r="U31">
            <v>1.0678547668859706</v>
          </cell>
        </row>
        <row r="32">
          <cell r="L32">
            <v>2002</v>
          </cell>
          <cell r="M32">
            <v>1.0973182196129312</v>
          </cell>
          <cell r="N32">
            <v>1.0870344351253125</v>
          </cell>
          <cell r="O32">
            <v>1.0757404113282012</v>
          </cell>
          <cell r="P32">
            <v>1.050361849413127</v>
          </cell>
          <cell r="Q32">
            <v>1.1191138839376367</v>
          </cell>
          <cell r="R32">
            <v>1.0404778285433396</v>
          </cell>
          <cell r="S32">
            <v>1.0896252302825615</v>
          </cell>
          <cell r="T32">
            <v>1.0691656314611329</v>
          </cell>
          <cell r="U32">
            <v>1.1013115183717264</v>
          </cell>
        </row>
        <row r="33">
          <cell r="L33">
            <v>2003</v>
          </cell>
          <cell r="M33">
            <v>1.1377913966644193</v>
          </cell>
          <cell r="N33">
            <v>1.1686239680565751</v>
          </cell>
          <cell r="O33">
            <v>1.1065533543652066</v>
          </cell>
          <cell r="P33">
            <v>1.1412218884211007</v>
          </cell>
          <cell r="Q33">
            <v>1.1753814513090806</v>
          </cell>
          <cell r="R33">
            <v>1.0769878243866082</v>
          </cell>
          <cell r="S33">
            <v>1.1573199003005781</v>
          </cell>
          <cell r="T33">
            <v>1.1165455541424154</v>
          </cell>
          <cell r="U33">
            <v>1.1631451087158033</v>
          </cell>
        </row>
        <row r="34">
          <cell r="L34">
            <v>2004</v>
          </cell>
          <cell r="M34">
            <v>1.1611567745900568</v>
          </cell>
          <cell r="N34">
            <v>1.1658417274619766</v>
          </cell>
          <cell r="O34">
            <v>1.1411962359993466</v>
          </cell>
          <cell r="P34">
            <v>1.1265707692133635</v>
          </cell>
          <cell r="Q34">
            <v>1.2025638506545286</v>
          </cell>
          <cell r="R34">
            <v>1.120929133527667</v>
          </cell>
          <cell r="S34">
            <v>1.1784667515828748</v>
          </cell>
          <cell r="T34">
            <v>1.1400856046606072</v>
          </cell>
          <cell r="U34">
            <v>1.1704610616622435</v>
          </cell>
        </row>
        <row r="35">
          <cell r="L35">
            <v>2005</v>
          </cell>
          <cell r="M35">
            <v>1.1762936480919224</v>
          </cell>
          <cell r="N35">
            <v>1.2089164974164244</v>
          </cell>
          <cell r="O35">
            <v>1.1755309285340343</v>
          </cell>
          <cell r="P35">
            <v>1.1546360783238347</v>
          </cell>
          <cell r="Q35">
            <v>1.284032082848384</v>
          </cell>
          <cell r="R35">
            <v>1.1437268327045558</v>
          </cell>
          <cell r="S35">
            <v>1.2387688016600242</v>
          </cell>
          <cell r="T35">
            <v>1.1765333351798635</v>
          </cell>
          <cell r="U35">
            <v>1.1768353148582011</v>
          </cell>
        </row>
        <row r="36">
          <cell r="L36">
            <v>2006</v>
          </cell>
          <cell r="M36">
            <v>1.209979500404893</v>
          </cell>
          <cell r="N36">
            <v>1.2516142723138137</v>
          </cell>
          <cell r="O36">
            <v>1.1772040719103993</v>
          </cell>
          <cell r="P36">
            <v>1.1558852694101851</v>
          </cell>
          <cell r="Q36">
            <v>1.2762892582616105</v>
          </cell>
          <cell r="R36">
            <v>1.1567069041826206</v>
          </cell>
          <cell r="S36">
            <v>1.2331232169196873</v>
          </cell>
          <cell r="T36">
            <v>1.1732120073727972</v>
          </cell>
          <cell r="U36">
            <v>1.1576814872253298</v>
          </cell>
        </row>
        <row r="37">
          <cell r="L37">
            <v>2007</v>
          </cell>
          <cell r="M37">
            <v>1.1922731475216783</v>
          </cell>
          <cell r="N37">
            <v>1.2326674554440158</v>
          </cell>
          <cell r="O37">
            <v>1.1606686163728652</v>
          </cell>
          <cell r="P37">
            <v>1.1395830186682945</v>
          </cell>
          <cell r="Q37">
            <v>1.258521238851539</v>
          </cell>
          <cell r="R37">
            <v>1.1506596675090663</v>
          </cell>
          <cell r="S37">
            <v>1.2169416696138584</v>
          </cell>
          <cell r="T37">
            <v>1.1567087279762887</v>
          </cell>
          <cell r="U37">
            <v>1.1188038912542317</v>
          </cell>
        </row>
        <row r="38">
          <cell r="L38">
            <v>2008</v>
          </cell>
          <cell r="M38">
            <v>1.1908413600217487</v>
          </cell>
          <cell r="N38">
            <v>1.2587275305076624</v>
          </cell>
          <cell r="O38">
            <v>1.1664355772285655</v>
          </cell>
          <cell r="P38">
            <v>1.1538649786608361</v>
          </cell>
          <cell r="Q38">
            <v>1.2691401234678594</v>
          </cell>
          <cell r="R38">
            <v>1.1295416457802931</v>
          </cell>
          <cell r="S38">
            <v>1.2098312524037826</v>
          </cell>
          <cell r="T38">
            <v>1.1664872241067006</v>
          </cell>
          <cell r="U38">
            <v>1.1158368965406655</v>
          </cell>
        </row>
        <row r="39">
          <cell r="L39">
            <v>2009</v>
          </cell>
          <cell r="M39">
            <v>1.1797390735853273</v>
          </cell>
          <cell r="N39">
            <v>1.1708893722499074</v>
          </cell>
          <cell r="O39">
            <v>1.155031009851788</v>
          </cell>
          <cell r="P39">
            <v>1.1047016737858366</v>
          </cell>
          <cell r="Q39">
            <v>1.2055546775724959</v>
          </cell>
          <cell r="R39">
            <v>1.0873876447619109</v>
          </cell>
          <cell r="S39">
            <v>1.152208151661571</v>
          </cell>
          <cell r="T39">
            <v>1.1404924263193652</v>
          </cell>
          <cell r="U39">
            <v>1.1217573855381242</v>
          </cell>
        </row>
        <row r="40">
          <cell r="L40">
            <v>2010</v>
          </cell>
          <cell r="M40">
            <v>1.2188391553578073</v>
          </cell>
          <cell r="N40">
            <v>1.2192926042236762</v>
          </cell>
          <cell r="O40">
            <v>1.2165939633037499</v>
          </cell>
          <cell r="P40">
            <v>1.1723075065283373</v>
          </cell>
          <cell r="Q40">
            <v>1.2546407089298059</v>
          </cell>
          <cell r="R40">
            <v>1.1604050751559214</v>
          </cell>
          <cell r="S40">
            <v>1.2040931836564457</v>
          </cell>
          <cell r="T40">
            <v>1.2052338644118055</v>
          </cell>
          <cell r="U40">
            <v>1.1645328983923966</v>
          </cell>
        </row>
        <row r="41">
          <cell r="L41">
            <v>2011</v>
          </cell>
          <cell r="M41">
            <v>1.2306137569752142</v>
          </cell>
          <cell r="N41">
            <v>1.1885749490330952</v>
          </cell>
          <cell r="O41">
            <v>1.1855204317971038</v>
          </cell>
          <cell r="P41">
            <v>1.1358433210410583</v>
          </cell>
          <cell r="Q41">
            <v>1.188514575490941</v>
          </cell>
          <cell r="R41">
            <v>1.1456603704520936</v>
          </cell>
          <cell r="S41">
            <v>1.1440762539509652</v>
          </cell>
          <cell r="T41">
            <v>1.1213248768588957</v>
          </cell>
          <cell r="U41">
            <v>1.1047474543482787</v>
          </cell>
        </row>
        <row r="42">
          <cell r="L42">
            <v>2012</v>
          </cell>
          <cell r="M42">
            <v>1.195677473200669</v>
          </cell>
          <cell r="N42">
            <v>1.1739869020040714</v>
          </cell>
          <cell r="O42">
            <v>1.1831830242658339</v>
          </cell>
          <cell r="P42">
            <v>1.1641549749012665</v>
          </cell>
          <cell r="Q42">
            <v>1.1587331315216816</v>
          </cell>
          <cell r="R42">
            <v>1.1280570684924576</v>
          </cell>
          <cell r="S42">
            <v>1.1890507214056472</v>
          </cell>
          <cell r="T42">
            <v>1.1427285145486439</v>
          </cell>
          <cell r="U42">
            <v>1.1012269650049094</v>
          </cell>
        </row>
        <row r="43">
          <cell r="L43">
            <v>2013</v>
          </cell>
          <cell r="M43">
            <v>1.1964815648464919</v>
          </cell>
          <cell r="N43">
            <v>1.2568558319910492</v>
          </cell>
          <cell r="O43">
            <v>1.2135927042213339</v>
          </cell>
          <cell r="P43">
            <v>1.1719318621162622</v>
          </cell>
          <cell r="Q43">
            <v>1.2186165994653611</v>
          </cell>
          <cell r="R43">
            <v>1.1532029154253542</v>
          </cell>
          <cell r="S43">
            <v>1.2298077797127456</v>
          </cell>
          <cell r="T43">
            <v>1.1815866372712791</v>
          </cell>
          <cell r="U43">
            <v>1.1241298382181277</v>
          </cell>
        </row>
        <row r="44">
          <cell r="L44">
            <v>2014</v>
          </cell>
          <cell r="M44">
            <v>1.1650913999504591</v>
          </cell>
          <cell r="N44">
            <v>1.1750431220645468</v>
          </cell>
          <cell r="O44">
            <v>1.1753814956815778</v>
          </cell>
          <cell r="P44">
            <v>1.1382315188698688</v>
          </cell>
          <cell r="Q44">
            <v>1.1634190099700579</v>
          </cell>
          <cell r="R44">
            <v>1.1018376405316324</v>
          </cell>
          <cell r="S44">
            <v>1.1862112984650013</v>
          </cell>
          <cell r="T44">
            <v>1.1126656042565575</v>
          </cell>
          <cell r="U44">
            <v>1.0563212378061009</v>
          </cell>
        </row>
        <row r="45">
          <cell r="L45">
            <v>2015</v>
          </cell>
          <cell r="M45">
            <v>1.2234669651722165</v>
          </cell>
          <cell r="N45">
            <v>1.2115790362142687</v>
          </cell>
          <cell r="O45">
            <v>1.2158758586250034</v>
          </cell>
          <cell r="P45">
            <v>1.1545304408957338</v>
          </cell>
          <cell r="Q45">
            <v>1.1832487335674129</v>
          </cell>
          <cell r="R45">
            <v>1.1281893530208138</v>
          </cell>
          <cell r="S45">
            <v>1.2467564025967062</v>
          </cell>
          <cell r="T45">
            <v>1.1715569514671669</v>
          </cell>
          <cell r="U45">
            <v>1.0899660782680773</v>
          </cell>
        </row>
        <row r="46">
          <cell r="L46">
            <v>2016</v>
          </cell>
          <cell r="M46">
            <v>1.2594929737172984</v>
          </cell>
          <cell r="N46">
            <v>1.2327871594065956</v>
          </cell>
          <cell r="O46">
            <v>1.2467391361422113</v>
          </cell>
          <cell r="P46">
            <v>1.2035932147756578</v>
          </cell>
          <cell r="Q46">
            <v>1.1979946256704912</v>
          </cell>
          <cell r="R46">
            <v>1.1620108549817831</v>
          </cell>
          <cell r="S46">
            <v>1.2412884761861653</v>
          </cell>
          <cell r="T46">
            <v>1.1851238377939142</v>
          </cell>
          <cell r="U46">
            <v>1.1180558845646085</v>
          </cell>
        </row>
        <row r="47">
          <cell r="L47">
            <v>2017</v>
          </cell>
          <cell r="M47">
            <v>1.2829336358897796</v>
          </cell>
          <cell r="N47">
            <v>1.2691605752346835</v>
          </cell>
          <cell r="O47">
            <v>1.2575827170073994</v>
          </cell>
          <cell r="P47">
            <v>1.2145709074299322</v>
          </cell>
          <cell r="Q47">
            <v>1.2092032334874423</v>
          </cell>
          <cell r="R47">
            <v>1.1825745912179708</v>
          </cell>
          <cell r="S47">
            <v>1.2881085926663327</v>
          </cell>
          <cell r="T47">
            <v>1.2132855716532294</v>
          </cell>
          <cell r="U47">
            <v>1.1319592074237121</v>
          </cell>
        </row>
        <row r="48">
          <cell r="L48">
            <v>2018</v>
          </cell>
          <cell r="M48">
            <v>1.2403434867938479</v>
          </cell>
          <cell r="N48">
            <v>1.2598229159080843</v>
          </cell>
          <cell r="O48">
            <v>1.2490179299587265</v>
          </cell>
          <cell r="P48">
            <v>1.1963211291438696</v>
          </cell>
          <cell r="Q48">
            <v>1.1730170015142165</v>
          </cell>
          <cell r="R48">
            <v>1.1792844773593465</v>
          </cell>
          <cell r="S48">
            <v>1.2592261584909112</v>
          </cell>
          <cell r="T48">
            <v>1.1948020767868972</v>
          </cell>
          <cell r="U48">
            <v>1.1092549717157696</v>
          </cell>
        </row>
        <row r="51">
          <cell r="O51" t="str">
            <v>TJ/Person</v>
          </cell>
        </row>
        <row r="52">
          <cell r="M52" t="str">
            <v>Bgd</v>
          </cell>
          <cell r="N52" t="str">
            <v>Ktn</v>
          </cell>
          <cell r="O52" t="str">
            <v>Noe</v>
          </cell>
          <cell r="P52" t="str">
            <v>Ooe</v>
          </cell>
          <cell r="Q52" t="str">
            <v>Sbg</v>
          </cell>
          <cell r="R52" t="str">
            <v>Stk</v>
          </cell>
          <cell r="S52" t="str">
            <v>Tir</v>
          </cell>
          <cell r="T52" t="str">
            <v>Vbg</v>
          </cell>
          <cell r="U52" t="str">
            <v>Wie</v>
          </cell>
        </row>
        <row r="71">
          <cell r="L71">
            <v>2018</v>
          </cell>
          <cell r="M71">
            <v>0.11899499968557582</v>
          </cell>
          <cell r="N71">
            <v>0.15446010155381118</v>
          </cell>
          <cell r="O71">
            <v>0.15186224445143023</v>
          </cell>
          <cell r="P71">
            <v>0.15982674075537381</v>
          </cell>
          <cell r="Q71">
            <v>0.11850449002525486</v>
          </cell>
          <cell r="R71">
            <v>0.15150061511636928</v>
          </cell>
          <cell r="S71">
            <v>0.11608304965317172</v>
          </cell>
          <cell r="T71">
            <v>0.1045104222147249</v>
          </cell>
          <cell r="U71">
            <v>7.0809820375400082E-2</v>
          </cell>
        </row>
        <row r="144">
          <cell r="O144" t="str">
            <v>PJ</v>
          </cell>
        </row>
        <row r="145">
          <cell r="M145" t="str">
            <v>Bgd</v>
          </cell>
          <cell r="N145" t="str">
            <v>Ktn</v>
          </cell>
          <cell r="O145" t="str">
            <v>Noe</v>
          </cell>
          <cell r="P145" t="str">
            <v>Ooe</v>
          </cell>
          <cell r="Q145" t="str">
            <v>Sbg</v>
          </cell>
          <cell r="R145" t="str">
            <v>Stk</v>
          </cell>
          <cell r="S145" t="str">
            <v>Tir</v>
          </cell>
          <cell r="T145" t="str">
            <v>Vbg</v>
          </cell>
          <cell r="U145" t="str">
            <v>Wie</v>
          </cell>
        </row>
        <row r="164">
          <cell r="L164">
            <v>2018</v>
          </cell>
          <cell r="M164">
            <v>39.39307482722888</v>
          </cell>
          <cell r="N164">
            <v>98.054801206519272</v>
          </cell>
          <cell r="O164">
            <v>359.3253286714654</v>
          </cell>
          <cell r="P164">
            <v>329.83574234408155</v>
          </cell>
          <cell r="Q164">
            <v>72.110686026676959</v>
          </cell>
          <cell r="R164">
            <v>229.88851077014823</v>
          </cell>
          <cell r="S164">
            <v>97.225796415194537</v>
          </cell>
          <cell r="T164">
            <v>45.399128039605671</v>
          </cell>
          <cell r="U164">
            <v>152.1374122750068</v>
          </cell>
        </row>
        <row r="166">
          <cell r="O166" t="str">
            <v>Index Jahr = 2000</v>
          </cell>
        </row>
        <row r="167">
          <cell r="M167" t="str">
            <v>Bgd</v>
          </cell>
          <cell r="N167" t="str">
            <v>Ktn</v>
          </cell>
          <cell r="O167" t="str">
            <v>Noe</v>
          </cell>
          <cell r="P167" t="str">
            <v>Ooe</v>
          </cell>
          <cell r="Q167" t="str">
            <v>Sbg</v>
          </cell>
          <cell r="R167" t="str">
            <v>Stk</v>
          </cell>
          <cell r="S167" t="str">
            <v>Tir</v>
          </cell>
          <cell r="T167" t="str">
            <v>Vbg</v>
          </cell>
          <cell r="U167" t="str">
            <v>Wie</v>
          </cell>
        </row>
        <row r="168">
          <cell r="L168">
            <v>2000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</row>
        <row r="169">
          <cell r="L169">
            <v>2001</v>
          </cell>
          <cell r="M169">
            <v>1.072726187657173</v>
          </cell>
          <cell r="N169">
            <v>1.07095211593409</v>
          </cell>
          <cell r="O169">
            <v>1.0790945535922152</v>
          </cell>
          <cell r="P169">
            <v>1.0323398240503237</v>
          </cell>
          <cell r="Q169">
            <v>1.0484439101036211</v>
          </cell>
          <cell r="R169">
            <v>1.0532756609378799</v>
          </cell>
          <cell r="S169">
            <v>1.0518411802619423</v>
          </cell>
          <cell r="T169">
            <v>1.0547763821141918</v>
          </cell>
          <cell r="U169">
            <v>1.0497246275933974</v>
          </cell>
        </row>
        <row r="170">
          <cell r="L170">
            <v>2002</v>
          </cell>
          <cell r="M170">
            <v>1.0931202111635909</v>
          </cell>
          <cell r="N170">
            <v>1.0641176910377765</v>
          </cell>
          <cell r="O170">
            <v>1.0483124719192149</v>
          </cell>
          <cell r="P170">
            <v>1.0361513753123415</v>
          </cell>
          <cell r="Q170">
            <v>1.0873385460912837</v>
          </cell>
          <cell r="R170">
            <v>1.0549942331637852</v>
          </cell>
          <cell r="S170">
            <v>1.0861336664154952</v>
          </cell>
          <cell r="T170">
            <v>1.0649582712794348</v>
          </cell>
          <cell r="U170">
            <v>1.0850340705603567</v>
          </cell>
        </row>
        <row r="171">
          <cell r="L171">
            <v>2003</v>
          </cell>
          <cell r="M171">
            <v>1.135726312257872</v>
          </cell>
          <cell r="N171">
            <v>1.1391859506645012</v>
          </cell>
          <cell r="O171">
            <v>1.089514885318019</v>
          </cell>
          <cell r="P171">
            <v>1.0915792125574997</v>
          </cell>
          <cell r="Q171">
            <v>1.1460568992724118</v>
          </cell>
          <cell r="R171">
            <v>1.1035755291840734</v>
          </cell>
          <cell r="S171">
            <v>1.1503621088790759</v>
          </cell>
          <cell r="T171">
            <v>1.121972112573999</v>
          </cell>
          <cell r="U171">
            <v>1.1575295647664552</v>
          </cell>
        </row>
        <row r="172">
          <cell r="L172">
            <v>2004</v>
          </cell>
          <cell r="M172">
            <v>1.1470155438718763</v>
          </cell>
          <cell r="N172">
            <v>1.1448490020660942</v>
          </cell>
          <cell r="O172">
            <v>1.1524650485067855</v>
          </cell>
          <cell r="P172">
            <v>1.0841412791631648</v>
          </cell>
          <cell r="Q172">
            <v>1.1852018389411842</v>
          </cell>
          <cell r="R172">
            <v>1.1363974063202329</v>
          </cell>
          <cell r="S172">
            <v>1.171470643415526</v>
          </cell>
          <cell r="T172">
            <v>1.1511371367889258</v>
          </cell>
          <cell r="U172">
            <v>1.1535343667551707</v>
          </cell>
        </row>
        <row r="173">
          <cell r="L173">
            <v>2005</v>
          </cell>
          <cell r="M173">
            <v>1.1638205436422369</v>
          </cell>
          <cell r="N173">
            <v>1.1867025984443607</v>
          </cell>
          <cell r="O173">
            <v>1.1800393935483737</v>
          </cell>
          <cell r="P173">
            <v>1.1395572178298576</v>
          </cell>
          <cell r="Q173">
            <v>1.2536020318731713</v>
          </cell>
          <cell r="R173">
            <v>1.1587748935320086</v>
          </cell>
          <cell r="S173">
            <v>1.2267538127547737</v>
          </cell>
          <cell r="T173">
            <v>1.1911976634810317</v>
          </cell>
          <cell r="U173">
            <v>1.1819349944647606</v>
          </cell>
        </row>
        <row r="174">
          <cell r="L174">
            <v>2006</v>
          </cell>
          <cell r="M174">
            <v>1.2253535978540411</v>
          </cell>
          <cell r="N174">
            <v>1.22910986414366</v>
          </cell>
          <cell r="O174">
            <v>1.2189306444620132</v>
          </cell>
          <cell r="P174">
            <v>1.1434106811837392</v>
          </cell>
          <cell r="Q174">
            <v>1.2570736338553297</v>
          </cell>
          <cell r="R174">
            <v>1.1622524221020767</v>
          </cell>
          <cell r="S174">
            <v>1.2334335913682684</v>
          </cell>
          <cell r="T174">
            <v>1.1927423179201273</v>
          </cell>
          <cell r="U174">
            <v>1.1365626255697825</v>
          </cell>
        </row>
        <row r="175">
          <cell r="L175">
            <v>2007</v>
          </cell>
          <cell r="M175">
            <v>1.2211328043703908</v>
          </cell>
          <cell r="N175">
            <v>1.2037914033256167</v>
          </cell>
          <cell r="O175">
            <v>1.2008739834733124</v>
          </cell>
          <cell r="P175">
            <v>1.1401872694293862</v>
          </cell>
          <cell r="Q175">
            <v>1.2350776327684994</v>
          </cell>
          <cell r="R175">
            <v>1.1388900786125589</v>
          </cell>
          <cell r="S175">
            <v>1.1982822154846917</v>
          </cell>
          <cell r="T175">
            <v>1.1729700868278121</v>
          </cell>
          <cell r="U175">
            <v>1.0941223257077137</v>
          </cell>
        </row>
        <row r="176">
          <cell r="L176">
            <v>2008</v>
          </cell>
          <cell r="M176">
            <v>1.2264599090771793</v>
          </cell>
          <cell r="N176">
            <v>1.2419477566069057</v>
          </cell>
          <cell r="O176">
            <v>1.1904963672547508</v>
          </cell>
          <cell r="P176">
            <v>1.1745063206232023</v>
          </cell>
          <cell r="Q176">
            <v>1.2561557077698711</v>
          </cell>
          <cell r="R176">
            <v>1.1297106367212071</v>
          </cell>
          <cell r="S176">
            <v>1.1971285319106657</v>
          </cell>
          <cell r="T176">
            <v>1.1880809839106119</v>
          </cell>
          <cell r="U176">
            <v>1.1084676820901196</v>
          </cell>
        </row>
        <row r="177">
          <cell r="L177">
            <v>2009</v>
          </cell>
          <cell r="M177">
            <v>1.238178676419937</v>
          </cell>
          <cell r="N177">
            <v>1.1688951303862818</v>
          </cell>
          <cell r="O177">
            <v>1.1360473485541971</v>
          </cell>
          <cell r="P177">
            <v>1.0712271433143778</v>
          </cell>
          <cell r="Q177">
            <v>1.1991273075178268</v>
          </cell>
          <cell r="R177">
            <v>1.0462286659149831</v>
          </cell>
          <cell r="S177">
            <v>1.1501700957845484</v>
          </cell>
          <cell r="T177">
            <v>1.1880504129538543</v>
          </cell>
          <cell r="U177">
            <v>1.1237259366167445</v>
          </cell>
        </row>
        <row r="178">
          <cell r="L178">
            <v>2010</v>
          </cell>
          <cell r="M178">
            <v>1.2574966977932944</v>
          </cell>
          <cell r="N178">
            <v>1.2124317683358024</v>
          </cell>
          <cell r="O178">
            <v>1.2398083224454277</v>
          </cell>
          <cell r="P178">
            <v>1.179358014880993</v>
          </cell>
          <cell r="Q178">
            <v>1.2414603147338712</v>
          </cell>
          <cell r="R178">
            <v>1.1171585854536479</v>
          </cell>
          <cell r="S178">
            <v>1.1877489212715511</v>
          </cell>
          <cell r="T178">
            <v>1.2632048119111641</v>
          </cell>
          <cell r="U178">
            <v>1.1484213286228693</v>
          </cell>
        </row>
        <row r="179">
          <cell r="L179">
            <v>2011</v>
          </cell>
          <cell r="M179">
            <v>1.2564013404159993</v>
          </cell>
          <cell r="N179">
            <v>1.182386758567272</v>
          </cell>
          <cell r="O179">
            <v>1.1998075407107418</v>
          </cell>
          <cell r="P179">
            <v>1.1347603625171434</v>
          </cell>
          <cell r="Q179">
            <v>1.190545359065861</v>
          </cell>
          <cell r="R179">
            <v>1.1152844133394737</v>
          </cell>
          <cell r="S179">
            <v>1.1709702383623231</v>
          </cell>
          <cell r="T179">
            <v>1.1824261549036115</v>
          </cell>
          <cell r="U179">
            <v>1.1025143467620888</v>
          </cell>
        </row>
        <row r="180">
          <cell r="L180">
            <v>2012</v>
          </cell>
          <cell r="M180">
            <v>1.2189955820894716</v>
          </cell>
          <cell r="N180">
            <v>1.198418765666841</v>
          </cell>
          <cell r="O180">
            <v>1.1926322411509491</v>
          </cell>
          <cell r="P180">
            <v>1.1476514513674161</v>
          </cell>
          <cell r="Q180">
            <v>1.1622550477136138</v>
          </cell>
          <cell r="R180">
            <v>1.0938622338752315</v>
          </cell>
          <cell r="S180">
            <v>1.2009790620354586</v>
          </cell>
          <cell r="T180">
            <v>1.2062586075961448</v>
          </cell>
          <cell r="U180">
            <v>1.0716189115700439</v>
          </cell>
        </row>
        <row r="181">
          <cell r="L181">
            <v>2013</v>
          </cell>
          <cell r="M181">
            <v>1.2177232185125622</v>
          </cell>
          <cell r="N181">
            <v>1.2625593444447911</v>
          </cell>
          <cell r="O181">
            <v>1.2100824717576646</v>
          </cell>
          <cell r="P181">
            <v>1.1441414419507483</v>
          </cell>
          <cell r="Q181">
            <v>1.2177923135280984</v>
          </cell>
          <cell r="R181">
            <v>1.1139170850016111</v>
          </cell>
          <cell r="S181">
            <v>1.2460679513173347</v>
          </cell>
          <cell r="T181">
            <v>1.2308272906714715</v>
          </cell>
          <cell r="U181">
            <v>1.0623311729748075</v>
          </cell>
        </row>
        <row r="182">
          <cell r="L182">
            <v>2014</v>
          </cell>
          <cell r="M182">
            <v>1.2042840494836158</v>
          </cell>
          <cell r="N182">
            <v>1.1831743097664249</v>
          </cell>
          <cell r="O182">
            <v>1.163690598541415</v>
          </cell>
          <cell r="P182">
            <v>1.1367204562913451</v>
          </cell>
          <cell r="Q182">
            <v>1.1587681340577292</v>
          </cell>
          <cell r="R182">
            <v>1.0627992523336676</v>
          </cell>
          <cell r="S182">
            <v>1.2018027614249798</v>
          </cell>
          <cell r="T182">
            <v>1.1580992920730431</v>
          </cell>
          <cell r="U182">
            <v>0.99796517261050222</v>
          </cell>
        </row>
        <row r="183">
          <cell r="L183">
            <v>2015</v>
          </cell>
          <cell r="M183">
            <v>1.25913712793569</v>
          </cell>
          <cell r="N183">
            <v>1.232007321878916</v>
          </cell>
          <cell r="O183">
            <v>1.1883161326181741</v>
          </cell>
          <cell r="P183">
            <v>1.1369531999777149</v>
          </cell>
          <cell r="Q183">
            <v>1.1768871622449106</v>
          </cell>
          <cell r="R183">
            <v>1.0970410464727118</v>
          </cell>
          <cell r="S183">
            <v>1.2320580901918805</v>
          </cell>
          <cell r="T183">
            <v>1.1827372156031384</v>
          </cell>
          <cell r="U183">
            <v>1.0531632272780516</v>
          </cell>
        </row>
        <row r="184">
          <cell r="L184">
            <v>2016</v>
          </cell>
          <cell r="M184">
            <v>1.2952878037168258</v>
          </cell>
          <cell r="N184">
            <v>1.2156125322619327</v>
          </cell>
          <cell r="O184">
            <v>1.1810189184123856</v>
          </cell>
          <cell r="P184">
            <v>1.1697127242422645</v>
          </cell>
          <cell r="Q184">
            <v>1.1857391293099566</v>
          </cell>
          <cell r="R184">
            <v>1.1191222898874804</v>
          </cell>
          <cell r="S184">
            <v>1.2225884416690398</v>
          </cell>
          <cell r="T184">
            <v>1.2021196839739849</v>
          </cell>
          <cell r="U184">
            <v>1.0727993202710542</v>
          </cell>
        </row>
        <row r="185">
          <cell r="L185">
            <v>2017</v>
          </cell>
          <cell r="M185">
            <v>1.3082103729916574</v>
          </cell>
          <cell r="N185">
            <v>1.2661347327208679</v>
          </cell>
          <cell r="O185">
            <v>1.1944930441195594</v>
          </cell>
          <cell r="P185">
            <v>1.188818041757342</v>
          </cell>
          <cell r="Q185">
            <v>1.1951120366024097</v>
          </cell>
          <cell r="R185">
            <v>1.1586203656048044</v>
          </cell>
          <cell r="S185">
            <v>1.2703000252476666</v>
          </cell>
          <cell r="T185">
            <v>1.2401930718634617</v>
          </cell>
          <cell r="U185">
            <v>1.0991712038140111</v>
          </cell>
        </row>
        <row r="186">
          <cell r="L186">
            <v>2018</v>
          </cell>
          <cell r="M186">
            <v>1.2944473302873531</v>
          </cell>
          <cell r="N186">
            <v>1.2550072692921752</v>
          </cell>
          <cell r="O186">
            <v>1.1998824053769155</v>
          </cell>
          <cell r="P186">
            <v>1.1174942079411025</v>
          </cell>
          <cell r="Q186">
            <v>1.1562708675581421</v>
          </cell>
          <cell r="R186">
            <v>1.1402675272429939</v>
          </cell>
          <cell r="S186">
            <v>1.2322115180575237</v>
          </cell>
          <cell r="T186">
            <v>1.2282291879169143</v>
          </cell>
          <cell r="U186">
            <v>1.0730419142853553</v>
          </cell>
        </row>
        <row r="189">
          <cell r="O189" t="str">
            <v>TJ/Person</v>
          </cell>
        </row>
        <row r="190">
          <cell r="M190" t="str">
            <v>Bgd</v>
          </cell>
          <cell r="N190" t="str">
            <v>Ktn</v>
          </cell>
          <cell r="O190" t="str">
            <v>Noe</v>
          </cell>
          <cell r="P190" t="str">
            <v>Ooe</v>
          </cell>
          <cell r="Q190" t="str">
            <v>Sbg</v>
          </cell>
          <cell r="R190" t="str">
            <v>Stk</v>
          </cell>
          <cell r="S190" t="str">
            <v>Tir</v>
          </cell>
          <cell r="T190" t="str">
            <v>Vbg</v>
          </cell>
          <cell r="U190" t="str">
            <v>Wie</v>
          </cell>
        </row>
        <row r="209">
          <cell r="L209">
            <v>2018</v>
          </cell>
          <cell r="M209">
            <v>0.13459665098566287</v>
          </cell>
          <cell r="N209">
            <v>0.17481752690599586</v>
          </cell>
          <cell r="O209">
            <v>0.21507883593356991</v>
          </cell>
          <cell r="P209">
            <v>0.22383354665390964</v>
          </cell>
          <cell r="Q209">
            <v>0.13049841927883066</v>
          </cell>
          <cell r="R209">
            <v>0.18536197041006489</v>
          </cell>
          <cell r="S209">
            <v>0.12943764999227111</v>
          </cell>
          <cell r="T209">
            <v>0.11589067276492802</v>
          </cell>
          <cell r="U209">
            <v>8.0548149846782671E-2</v>
          </cell>
        </row>
        <row r="575">
          <cell r="M575" t="str">
            <v>Bgd</v>
          </cell>
          <cell r="N575" t="str">
            <v>Ktn</v>
          </cell>
          <cell r="O575" t="str">
            <v>Noe</v>
          </cell>
          <cell r="P575" t="str">
            <v>Ooe</v>
          </cell>
          <cell r="Q575" t="str">
            <v>Sbg</v>
          </cell>
          <cell r="R575" t="str">
            <v>Stk</v>
          </cell>
          <cell r="S575" t="str">
            <v>Tir</v>
          </cell>
          <cell r="T575" t="str">
            <v>Vbg</v>
          </cell>
          <cell r="U575" t="str">
            <v>Wie</v>
          </cell>
        </row>
        <row r="687">
          <cell r="L687">
            <v>2000</v>
          </cell>
          <cell r="M687">
            <v>1259.0687087524007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1745.5080227518854</v>
          </cell>
          <cell r="S687">
            <v>0</v>
          </cell>
          <cell r="T687">
            <v>0</v>
          </cell>
          <cell r="U687">
            <v>3076.4030675826716</v>
          </cell>
        </row>
        <row r="688">
          <cell r="L688">
            <v>2001</v>
          </cell>
          <cell r="M688">
            <v>1338.5265018190082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2086.6019283152846</v>
          </cell>
          <cell r="S688">
            <v>0</v>
          </cell>
          <cell r="T688">
            <v>0</v>
          </cell>
          <cell r="U688">
            <v>3255.8353329061069</v>
          </cell>
        </row>
        <row r="689">
          <cell r="L689">
            <v>2002</v>
          </cell>
          <cell r="M689">
            <v>1301.9201056906434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2212.6012755143438</v>
          </cell>
          <cell r="S689">
            <v>103.31802876889847</v>
          </cell>
          <cell r="T689">
            <v>0</v>
          </cell>
          <cell r="U689">
            <v>2814.452258604942</v>
          </cell>
        </row>
        <row r="690">
          <cell r="L690">
            <v>2003</v>
          </cell>
          <cell r="M690">
            <v>1272.9901278646335</v>
          </cell>
          <cell r="N690">
            <v>11.52284160214351</v>
          </cell>
          <cell r="O690">
            <v>0</v>
          </cell>
          <cell r="P690">
            <v>412.31675801811468</v>
          </cell>
          <cell r="Q690">
            <v>347.95272398414562</v>
          </cell>
          <cell r="R690">
            <v>2284.7176402758669</v>
          </cell>
          <cell r="S690">
            <v>764.32091421711084</v>
          </cell>
          <cell r="T690">
            <v>510.00192147112529</v>
          </cell>
          <cell r="U690">
            <v>2373.8344447305572</v>
          </cell>
        </row>
        <row r="691">
          <cell r="L691">
            <v>2004</v>
          </cell>
          <cell r="M691">
            <v>814.34050424247914</v>
          </cell>
          <cell r="N691">
            <v>0</v>
          </cell>
          <cell r="O691">
            <v>0</v>
          </cell>
          <cell r="P691">
            <v>0</v>
          </cell>
          <cell r="Q691">
            <v>387.91392425691606</v>
          </cell>
          <cell r="R691">
            <v>2421.8344393849306</v>
          </cell>
          <cell r="S691">
            <v>306.10258035651651</v>
          </cell>
          <cell r="T691">
            <v>194.49433940878518</v>
          </cell>
          <cell r="U691">
            <v>2801.0949508853587</v>
          </cell>
        </row>
        <row r="692">
          <cell r="L692">
            <v>2005</v>
          </cell>
          <cell r="M692">
            <v>664.17776292826613</v>
          </cell>
          <cell r="N692">
            <v>327.79323072560737</v>
          </cell>
          <cell r="O692">
            <v>0</v>
          </cell>
          <cell r="P692">
            <v>0</v>
          </cell>
          <cell r="Q692">
            <v>84.573952935246325</v>
          </cell>
          <cell r="R692">
            <v>2728.3808021638838</v>
          </cell>
          <cell r="S692">
            <v>696.03704831798086</v>
          </cell>
          <cell r="T692">
            <v>581.67299604900256</v>
          </cell>
          <cell r="U692">
            <v>1963.9156987023687</v>
          </cell>
        </row>
        <row r="693">
          <cell r="L693">
            <v>2006</v>
          </cell>
          <cell r="M693">
            <v>608.31112111628715</v>
          </cell>
          <cell r="N693">
            <v>764.49845487101106</v>
          </cell>
          <cell r="O693">
            <v>0</v>
          </cell>
          <cell r="P693">
            <v>0</v>
          </cell>
          <cell r="Q693">
            <v>414.61112895871577</v>
          </cell>
          <cell r="R693">
            <v>3224.7538813111673</v>
          </cell>
          <cell r="S693">
            <v>779.73744953423181</v>
          </cell>
          <cell r="T693">
            <v>926.13544784262785</v>
          </cell>
          <cell r="U693">
            <v>3471.544083094328</v>
          </cell>
        </row>
        <row r="694">
          <cell r="L694">
            <v>2007</v>
          </cell>
          <cell r="M694">
            <v>445.82785021400326</v>
          </cell>
          <cell r="N694">
            <v>681.55614570384591</v>
          </cell>
          <cell r="O694">
            <v>0</v>
          </cell>
          <cell r="P694">
            <v>0</v>
          </cell>
          <cell r="Q694">
            <v>343.41558499766415</v>
          </cell>
          <cell r="R694">
            <v>3625.3054303359768</v>
          </cell>
          <cell r="S694">
            <v>54.638552359996865</v>
          </cell>
          <cell r="T694">
            <v>474.95356415773722</v>
          </cell>
          <cell r="U694">
            <v>3760.4201354851284</v>
          </cell>
        </row>
        <row r="695">
          <cell r="L695">
            <v>2008</v>
          </cell>
          <cell r="M695">
            <v>548.41901746728695</v>
          </cell>
          <cell r="N695">
            <v>328.46413827322414</v>
          </cell>
          <cell r="O695">
            <v>0</v>
          </cell>
          <cell r="P695">
            <v>0</v>
          </cell>
          <cell r="Q695">
            <v>272.84175623134632</v>
          </cell>
          <cell r="R695">
            <v>3390.0846057385288</v>
          </cell>
          <cell r="S695">
            <v>0</v>
          </cell>
          <cell r="T695">
            <v>644.51257081734855</v>
          </cell>
          <cell r="U695">
            <v>3364.6405491082892</v>
          </cell>
        </row>
        <row r="696">
          <cell r="L696">
            <v>2009</v>
          </cell>
          <cell r="M696">
            <v>555.20466637473089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3133.1787106308598</v>
          </cell>
          <cell r="S696">
            <v>0</v>
          </cell>
          <cell r="T696">
            <v>809.56946078213355</v>
          </cell>
          <cell r="U696">
            <v>2067.0546702489805</v>
          </cell>
        </row>
        <row r="697">
          <cell r="L697">
            <v>2010</v>
          </cell>
          <cell r="M697">
            <v>550.20214207210654</v>
          </cell>
          <cell r="N697">
            <v>0</v>
          </cell>
          <cell r="O697">
            <v>0</v>
          </cell>
          <cell r="P697">
            <v>0</v>
          </cell>
          <cell r="Q697">
            <v>564.98731648606395</v>
          </cell>
          <cell r="R697">
            <v>3743.0445809150069</v>
          </cell>
          <cell r="S697">
            <v>0</v>
          </cell>
          <cell r="T697">
            <v>969.136523274718</v>
          </cell>
          <cell r="U697">
            <v>1370.7089083134572</v>
          </cell>
        </row>
        <row r="698">
          <cell r="L698">
            <v>2011</v>
          </cell>
          <cell r="M698">
            <v>658.61513788362583</v>
          </cell>
          <cell r="N698">
            <v>490.71935941427193</v>
          </cell>
          <cell r="O698">
            <v>0</v>
          </cell>
          <cell r="P698">
            <v>0</v>
          </cell>
          <cell r="Q698">
            <v>629.20994166421042</v>
          </cell>
          <cell r="R698">
            <v>3799.602994454624</v>
          </cell>
          <cell r="S698">
            <v>96.650601029100301</v>
          </cell>
          <cell r="T698">
            <v>1348.6459283738798</v>
          </cell>
          <cell r="U698">
            <v>2343.6632221982886</v>
          </cell>
        </row>
        <row r="699">
          <cell r="L699">
            <v>2012</v>
          </cell>
          <cell r="M699">
            <v>392.80777058181661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2531.7428435847801</v>
          </cell>
          <cell r="S699">
            <v>0</v>
          </cell>
          <cell r="T699">
            <v>581.388009352219</v>
          </cell>
          <cell r="U699">
            <v>3937.6779103023559</v>
          </cell>
        </row>
        <row r="700">
          <cell r="L700">
            <v>2013</v>
          </cell>
          <cell r="M700">
            <v>0</v>
          </cell>
          <cell r="N700">
            <v>0</v>
          </cell>
          <cell r="O700">
            <v>0</v>
          </cell>
          <cell r="P700">
            <v>958.56424824932344</v>
          </cell>
          <cell r="Q700">
            <v>0</v>
          </cell>
          <cell r="R700">
            <v>3630.0355737323016</v>
          </cell>
          <cell r="S700">
            <v>0</v>
          </cell>
          <cell r="T700">
            <v>770.65220426679286</v>
          </cell>
          <cell r="U700">
            <v>4855.7544304382955</v>
          </cell>
        </row>
        <row r="701">
          <cell r="L701">
            <v>2014</v>
          </cell>
          <cell r="M701">
            <v>0</v>
          </cell>
          <cell r="N701">
            <v>0</v>
          </cell>
          <cell r="O701">
            <v>588.74753733726857</v>
          </cell>
          <cell r="P701">
            <v>2431.5719952476543</v>
          </cell>
          <cell r="Q701">
            <v>12.136308033923147</v>
          </cell>
          <cell r="R701">
            <v>3513.8793927488878</v>
          </cell>
          <cell r="S701">
            <v>0</v>
          </cell>
          <cell r="T701">
            <v>828.44094629129506</v>
          </cell>
          <cell r="U701">
            <v>5159.8243231645029</v>
          </cell>
        </row>
        <row r="702">
          <cell r="L702">
            <v>2015</v>
          </cell>
          <cell r="M702">
            <v>0</v>
          </cell>
          <cell r="N702">
            <v>372.54389954811404</v>
          </cell>
          <cell r="O702">
            <v>0</v>
          </cell>
          <cell r="P702">
            <v>2670.3755095979882</v>
          </cell>
          <cell r="Q702">
            <v>0</v>
          </cell>
          <cell r="R702">
            <v>3580.2782389358636</v>
          </cell>
          <cell r="S702">
            <v>0</v>
          </cell>
          <cell r="T702">
            <v>810.27967782675705</v>
          </cell>
          <cell r="U702">
            <v>4387.3743835480345</v>
          </cell>
        </row>
        <row r="703">
          <cell r="L703">
            <v>2016</v>
          </cell>
          <cell r="M703">
            <v>0</v>
          </cell>
          <cell r="N703">
            <v>0</v>
          </cell>
          <cell r="O703">
            <v>0</v>
          </cell>
          <cell r="P703">
            <v>2129.9345239213881</v>
          </cell>
          <cell r="Q703">
            <v>0</v>
          </cell>
          <cell r="R703">
            <v>3216.9965839443657</v>
          </cell>
          <cell r="S703">
            <v>0</v>
          </cell>
          <cell r="T703">
            <v>635.03230751712954</v>
          </cell>
          <cell r="U703">
            <v>3961.8114841481533</v>
          </cell>
        </row>
        <row r="704">
          <cell r="L704">
            <v>2017</v>
          </cell>
          <cell r="M704">
            <v>0</v>
          </cell>
          <cell r="N704">
            <v>1240.9426884554716</v>
          </cell>
          <cell r="O704">
            <v>0</v>
          </cell>
          <cell r="P704">
            <v>1619.8083988706287</v>
          </cell>
          <cell r="Q704">
            <v>0</v>
          </cell>
          <cell r="R704">
            <v>2501.0940741855879</v>
          </cell>
          <cell r="S704">
            <v>7.2854037411314385</v>
          </cell>
          <cell r="T704">
            <v>1102.1067743708534</v>
          </cell>
          <cell r="U704">
            <v>3539.8723000194882</v>
          </cell>
        </row>
        <row r="705">
          <cell r="L705">
            <v>2018</v>
          </cell>
          <cell r="M705">
            <v>0</v>
          </cell>
          <cell r="N705">
            <v>0</v>
          </cell>
          <cell r="O705">
            <v>0</v>
          </cell>
          <cell r="P705">
            <v>3148.7482760528696</v>
          </cell>
          <cell r="Q705">
            <v>0</v>
          </cell>
          <cell r="R705">
            <v>3247.5718559704746</v>
          </cell>
          <cell r="S705">
            <v>0</v>
          </cell>
          <cell r="T705">
            <v>1153.3986267240994</v>
          </cell>
          <cell r="U705">
            <v>3654.1127486647156</v>
          </cell>
        </row>
        <row r="713">
          <cell r="O713" t="str">
            <v>GWh</v>
          </cell>
        </row>
        <row r="715">
          <cell r="L715">
            <v>2000</v>
          </cell>
          <cell r="M715">
            <v>1259.0687087524004</v>
          </cell>
          <cell r="N715">
            <v>-1244.3703439217088</v>
          </cell>
          <cell r="O715">
            <v>-1385.5900954355075</v>
          </cell>
          <cell r="P715">
            <v>-2929.6005623673273</v>
          </cell>
          <cell r="Q715">
            <v>-588.74762570182929</v>
          </cell>
          <cell r="R715">
            <v>1745.5080227518833</v>
          </cell>
          <cell r="S715">
            <v>-752.17712849185955</v>
          </cell>
          <cell r="T715">
            <v>-548.61348396871881</v>
          </cell>
          <cell r="U715">
            <v>3076.4030675826725</v>
          </cell>
        </row>
        <row r="716">
          <cell r="L716">
            <v>2001</v>
          </cell>
          <cell r="M716">
            <v>1338.5265018190082</v>
          </cell>
          <cell r="N716">
            <v>-1300.3688060973482</v>
          </cell>
          <cell r="O716">
            <v>-2036.8565773838218</v>
          </cell>
          <cell r="P716">
            <v>-2067.377069697046</v>
          </cell>
          <cell r="Q716">
            <v>-160.12126923496362</v>
          </cell>
          <cell r="R716">
            <v>2086.6019283152841</v>
          </cell>
          <cell r="S716">
            <v>-400.07340130950979</v>
          </cell>
          <cell r="T716">
            <v>-501.92590893031638</v>
          </cell>
          <cell r="U716">
            <v>3255.8353329061065</v>
          </cell>
        </row>
        <row r="717">
          <cell r="L717">
            <v>2002</v>
          </cell>
          <cell r="M717">
            <v>1301.9201056906434</v>
          </cell>
          <cell r="N717">
            <v>-250.44498723652305</v>
          </cell>
          <cell r="O717">
            <v>-2509.2315536783954</v>
          </cell>
          <cell r="P717">
            <v>-2691.4849097730048</v>
          </cell>
          <cell r="Q717">
            <v>-38.453718053170633</v>
          </cell>
          <cell r="R717">
            <v>2212.6012755143438</v>
          </cell>
          <cell r="S717">
            <v>103.31802876889924</v>
          </cell>
          <cell r="T717">
            <v>-244.01908071525395</v>
          </cell>
          <cell r="U717">
            <v>2814.4522586049416</v>
          </cell>
        </row>
        <row r="718">
          <cell r="L718">
            <v>2003</v>
          </cell>
          <cell r="M718">
            <v>1272.9901278646335</v>
          </cell>
          <cell r="N718">
            <v>11.522841602143671</v>
          </cell>
          <cell r="O718">
            <v>-2363.51854598522</v>
          </cell>
          <cell r="P718">
            <v>412.31675801811434</v>
          </cell>
          <cell r="Q718">
            <v>347.9527239841459</v>
          </cell>
          <cell r="R718">
            <v>2284.7176402758669</v>
          </cell>
          <cell r="S718">
            <v>764.32091421711084</v>
          </cell>
          <cell r="T718">
            <v>510.00192147112512</v>
          </cell>
          <cell r="U718">
            <v>2373.8344447305562</v>
          </cell>
        </row>
        <row r="719">
          <cell r="L719">
            <v>2004</v>
          </cell>
          <cell r="M719">
            <v>814.34050424247903</v>
          </cell>
          <cell r="N719">
            <v>-512.91262093592195</v>
          </cell>
          <cell r="O719">
            <v>-2570.0894166075141</v>
          </cell>
          <cell r="P719">
            <v>-762.23177955007122</v>
          </cell>
          <cell r="Q719">
            <v>387.91392425691583</v>
          </cell>
          <cell r="R719">
            <v>2421.8344393849311</v>
          </cell>
          <cell r="S719">
            <v>306.10258035651714</v>
          </cell>
          <cell r="T719">
            <v>194.49433940878544</v>
          </cell>
          <cell r="U719">
            <v>2801.09495088536</v>
          </cell>
        </row>
        <row r="720">
          <cell r="L720">
            <v>2005</v>
          </cell>
          <cell r="M720">
            <v>664.17776292826625</v>
          </cell>
          <cell r="N720">
            <v>327.79323072560737</v>
          </cell>
          <cell r="O720">
            <v>-3075.4272440039044</v>
          </cell>
          <cell r="P720">
            <v>-1347.4971184379945</v>
          </cell>
          <cell r="Q720">
            <v>84.573952935246325</v>
          </cell>
          <cell r="R720">
            <v>2728.3808021638838</v>
          </cell>
          <cell r="S720">
            <v>696.03704831798132</v>
          </cell>
          <cell r="T720">
            <v>581.67299604900256</v>
          </cell>
          <cell r="U720">
            <v>1963.9156987023687</v>
          </cell>
        </row>
        <row r="721">
          <cell r="L721">
            <v>2006</v>
          </cell>
          <cell r="M721">
            <v>608.31112111628715</v>
          </cell>
          <cell r="N721">
            <v>764.49845487101106</v>
          </cell>
          <cell r="O721">
            <v>-2861.9536805411926</v>
          </cell>
          <cell r="P721">
            <v>-982.70687931092073</v>
          </cell>
          <cell r="Q721">
            <v>414.61112895871565</v>
          </cell>
          <cell r="R721">
            <v>3224.7538813111678</v>
          </cell>
          <cell r="S721">
            <v>779.73744953423193</v>
          </cell>
          <cell r="T721">
            <v>926.13544784262774</v>
          </cell>
          <cell r="U721">
            <v>3471.544083094328</v>
          </cell>
        </row>
        <row r="722">
          <cell r="L722">
            <v>2007</v>
          </cell>
          <cell r="M722">
            <v>445.82785021400332</v>
          </cell>
          <cell r="N722">
            <v>681.55614570384591</v>
          </cell>
          <cell r="O722">
            <v>-2891.0550196198092</v>
          </cell>
          <cell r="P722">
            <v>-478.18351779077898</v>
          </cell>
          <cell r="Q722">
            <v>343.41558499766415</v>
          </cell>
          <cell r="R722">
            <v>3625.3054303359772</v>
          </cell>
          <cell r="S722">
            <v>54.638552359996538</v>
          </cell>
          <cell r="T722">
            <v>474.95356415773728</v>
          </cell>
          <cell r="U722">
            <v>3760.4201354851284</v>
          </cell>
        </row>
        <row r="723">
          <cell r="L723">
            <v>2008</v>
          </cell>
          <cell r="M723">
            <v>548.41901746728684</v>
          </cell>
          <cell r="N723">
            <v>328.46413827322419</v>
          </cell>
          <cell r="O723">
            <v>-2193.5242699032488</v>
          </cell>
          <cell r="P723">
            <v>-1431.648452451655</v>
          </cell>
          <cell r="Q723">
            <v>272.84175623134638</v>
          </cell>
          <cell r="R723">
            <v>3390.0846057385288</v>
          </cell>
          <cell r="S723">
            <v>-61.665165416243326</v>
          </cell>
          <cell r="T723">
            <v>644.51257081734866</v>
          </cell>
          <cell r="U723">
            <v>3364.6405491082892</v>
          </cell>
        </row>
        <row r="724">
          <cell r="L724">
            <v>2009</v>
          </cell>
          <cell r="M724">
            <v>555.20466637473078</v>
          </cell>
          <cell r="N724">
            <v>-1052.2792671243064</v>
          </cell>
          <cell r="O724">
            <v>-1751.8219225701268</v>
          </cell>
          <cell r="P724">
            <v>-1943.5842786608416</v>
          </cell>
          <cell r="Q724">
            <v>-107.70563580241219</v>
          </cell>
          <cell r="R724">
            <v>3133.1787106308607</v>
          </cell>
          <cell r="S724">
            <v>-929.3702541802013</v>
          </cell>
          <cell r="T724">
            <v>809.56946078213355</v>
          </cell>
          <cell r="U724">
            <v>2067.0546702489805</v>
          </cell>
        </row>
        <row r="725">
          <cell r="L725">
            <v>2010</v>
          </cell>
          <cell r="M725">
            <v>550.20214207210643</v>
          </cell>
          <cell r="N725">
            <v>-183.40180314526549</v>
          </cell>
          <cell r="O725">
            <v>-1992.9259767800631</v>
          </cell>
          <cell r="P725">
            <v>-1999.2517935007027</v>
          </cell>
          <cell r="Q725">
            <v>564.98731648606372</v>
          </cell>
          <cell r="R725">
            <v>3743.0445809150069</v>
          </cell>
          <cell r="S725">
            <v>-585.68244083316313</v>
          </cell>
          <cell r="T725">
            <v>969.13652327471789</v>
          </cell>
          <cell r="U725">
            <v>1370.7089083134572</v>
          </cell>
        </row>
        <row r="726">
          <cell r="L726">
            <v>2011</v>
          </cell>
          <cell r="M726">
            <v>658.61513788362572</v>
          </cell>
          <cell r="N726">
            <v>490.71935941427182</v>
          </cell>
          <cell r="O726">
            <v>-816.11438320056368</v>
          </cell>
          <cell r="P726">
            <v>-350.97882617529672</v>
          </cell>
          <cell r="Q726">
            <v>629.20994166421042</v>
          </cell>
          <cell r="R726">
            <v>3799.6029944546244</v>
          </cell>
          <cell r="S726">
            <v>96.650601029100471</v>
          </cell>
          <cell r="T726">
            <v>1348.6459283738795</v>
          </cell>
          <cell r="U726">
            <v>2343.6632221982886</v>
          </cell>
        </row>
        <row r="727">
          <cell r="L727">
            <v>2012</v>
          </cell>
          <cell r="M727">
            <v>392.80777058181684</v>
          </cell>
          <cell r="N727">
            <v>-338.7841371506413</v>
          </cell>
          <cell r="O727">
            <v>-1386.0460231541329</v>
          </cell>
          <cell r="P727">
            <v>-1017.7373770083088</v>
          </cell>
          <cell r="Q727">
            <v>-469.46123629196904</v>
          </cell>
          <cell r="R727">
            <v>2531.7428435847805</v>
          </cell>
          <cell r="S727">
            <v>-1428.397733952982</v>
          </cell>
          <cell r="T727">
            <v>581.38800935221889</v>
          </cell>
          <cell r="U727">
            <v>3937.6779103023559</v>
          </cell>
        </row>
        <row r="728">
          <cell r="L728">
            <v>2013</v>
          </cell>
          <cell r="M728">
            <v>-281.6047186414587</v>
          </cell>
          <cell r="N728">
            <v>-624.48560037323136</v>
          </cell>
          <cell r="O728">
            <v>-970.53263726571822</v>
          </cell>
          <cell r="P728">
            <v>958.56424824932355</v>
          </cell>
          <cell r="Q728">
            <v>-228.70988960592513</v>
          </cell>
          <cell r="R728">
            <v>3630.0355737323025</v>
          </cell>
          <cell r="S728">
            <v>-838.63767245621966</v>
          </cell>
          <cell r="T728">
            <v>770.65220426679286</v>
          </cell>
          <cell r="U728">
            <v>4855.7544304382955</v>
          </cell>
        </row>
        <row r="729">
          <cell r="L729">
            <v>2014</v>
          </cell>
          <cell r="M729">
            <v>-529.60916130111309</v>
          </cell>
          <cell r="N729">
            <v>-2025.0198403050078</v>
          </cell>
          <cell r="O729">
            <v>588.7475373372672</v>
          </cell>
          <cell r="P729">
            <v>2431.5719952476547</v>
          </cell>
          <cell r="Q729">
            <v>12.136308033922887</v>
          </cell>
          <cell r="R729">
            <v>3513.8793927488882</v>
          </cell>
          <cell r="S729">
            <v>-704.50595933229033</v>
          </cell>
          <cell r="T729">
            <v>828.44094629129518</v>
          </cell>
          <cell r="U729">
            <v>5159.8243231645029</v>
          </cell>
        </row>
        <row r="730">
          <cell r="L730">
            <v>2015</v>
          </cell>
          <cell r="M730">
            <v>-889.75734301041712</v>
          </cell>
          <cell r="N730">
            <v>372.54389954811398</v>
          </cell>
          <cell r="O730">
            <v>-321.10459114799232</v>
          </cell>
          <cell r="P730">
            <v>2670.3755095979868</v>
          </cell>
          <cell r="Q730">
            <v>-148.6441806250989</v>
          </cell>
          <cell r="R730">
            <v>3580.2782389358645</v>
          </cell>
          <cell r="S730">
            <v>-399.02371931692323</v>
          </cell>
          <cell r="T730">
            <v>810.27967782675694</v>
          </cell>
          <cell r="U730">
            <v>4387.3743835480345</v>
          </cell>
        </row>
        <row r="731">
          <cell r="L731">
            <v>2016</v>
          </cell>
          <cell r="M731">
            <v>-739.87636327238215</v>
          </cell>
          <cell r="N731">
            <v>-293.44391954275318</v>
          </cell>
          <cell r="O731">
            <v>-1189.4805159189473</v>
          </cell>
          <cell r="P731">
            <v>2129.9345239213872</v>
          </cell>
          <cell r="Q731">
            <v>-271.72408314245672</v>
          </cell>
          <cell r="R731">
            <v>3216.9965839443653</v>
          </cell>
          <cell r="S731">
            <v>-289.40683301904846</v>
          </cell>
          <cell r="T731">
            <v>635.03230751712954</v>
          </cell>
          <cell r="U731">
            <v>3961.8114841481533</v>
          </cell>
        </row>
        <row r="732">
          <cell r="L732">
            <v>2017</v>
          </cell>
          <cell r="M732">
            <v>-989.01059583291681</v>
          </cell>
          <cell r="N732">
            <v>1240.9426884554723</v>
          </cell>
          <cell r="O732">
            <v>-2120.0274417728215</v>
          </cell>
          <cell r="P732">
            <v>1619.808398870628</v>
          </cell>
          <cell r="Q732">
            <v>-355.6334488790385</v>
          </cell>
          <cell r="R732">
            <v>2501.0940741855879</v>
          </cell>
          <cell r="S732">
            <v>7.2854037411325407</v>
          </cell>
          <cell r="T732">
            <v>1102.1067743708536</v>
          </cell>
          <cell r="U732">
            <v>3539.8723000194882</v>
          </cell>
        </row>
        <row r="733">
          <cell r="L733">
            <v>2018</v>
          </cell>
          <cell r="M733">
            <v>-663.04742564514981</v>
          </cell>
          <cell r="N733">
            <v>-181.88512939107659</v>
          </cell>
          <cell r="O733">
            <v>-755.7909780180853</v>
          </cell>
          <cell r="P733">
            <v>3148.7482760528701</v>
          </cell>
          <cell r="Q733">
            <v>-348.15082504763996</v>
          </cell>
          <cell r="R733">
            <v>3247.5718559704737</v>
          </cell>
          <cell r="S733">
            <v>-307.43575085788325</v>
          </cell>
          <cell r="T733">
            <v>1153.3986267240991</v>
          </cell>
          <cell r="U733">
            <v>3654.1127486647156</v>
          </cell>
        </row>
        <row r="763">
          <cell r="O763" t="str">
            <v>Prozent</v>
          </cell>
        </row>
        <row r="770">
          <cell r="L770">
            <v>2005</v>
          </cell>
          <cell r="M770">
            <v>0.22760335462875794</v>
          </cell>
          <cell r="N770">
            <v>0.39638713448591367</v>
          </cell>
          <cell r="O770">
            <v>0.21892030277690758</v>
          </cell>
          <cell r="P770">
            <v>0.25522122732716851</v>
          </cell>
          <cell r="Q770">
            <v>0.36444311355358466</v>
          </cell>
          <cell r="R770">
            <v>0.21259535616783501</v>
          </cell>
          <cell r="S770">
            <v>0.37007931131972471</v>
          </cell>
          <cell r="T770">
            <v>0.3202248543637411</v>
          </cell>
          <cell r="U770">
            <v>5.4532530258204259E-2</v>
          </cell>
        </row>
        <row r="771">
          <cell r="L771">
            <v>2006</v>
          </cell>
          <cell r="M771">
            <v>0.28147010519515825</v>
          </cell>
          <cell r="N771">
            <v>0.40926405766539498</v>
          </cell>
          <cell r="O771">
            <v>0.24157297672621916</v>
          </cell>
          <cell r="P771">
            <v>0.27838199090498122</v>
          </cell>
          <cell r="Q771">
            <v>0.36662137004827533</v>
          </cell>
          <cell r="R771">
            <v>0.22793564608937369</v>
          </cell>
          <cell r="S771">
            <v>0.38685462740064058</v>
          </cell>
          <cell r="T771">
            <v>0.33703594625896671</v>
          </cell>
          <cell r="U771">
            <v>6.6976072778865969E-2</v>
          </cell>
        </row>
        <row r="772">
          <cell r="L772">
            <v>2007</v>
          </cell>
          <cell r="M772">
            <v>0.30983437487058152</v>
          </cell>
          <cell r="N772">
            <v>0.429428892654171</v>
          </cell>
          <cell r="O772">
            <v>0.26909537864431571</v>
          </cell>
          <cell r="P772">
            <v>0.28272321896886043</v>
          </cell>
          <cell r="Q772">
            <v>0.39155660787931984</v>
          </cell>
          <cell r="R772">
            <v>0.24243698151185886</v>
          </cell>
          <cell r="S772">
            <v>0.41755735283640227</v>
          </cell>
          <cell r="T772">
            <v>0.35871444923536649</v>
          </cell>
          <cell r="U772">
            <v>7.9957846181406014E-2</v>
          </cell>
        </row>
        <row r="773">
          <cell r="L773">
            <v>2008</v>
          </cell>
          <cell r="M773">
            <v>0.32994214276346445</v>
          </cell>
          <cell r="N773">
            <v>0.44603427366605458</v>
          </cell>
          <cell r="O773">
            <v>0.28090557127119892</v>
          </cell>
          <cell r="P773">
            <v>0.28012178823402684</v>
          </cell>
          <cell r="Q773">
            <v>0.39311154711880586</v>
          </cell>
          <cell r="R773">
            <v>0.24487234182110656</v>
          </cell>
          <cell r="S773">
            <v>0.41182632471691127</v>
          </cell>
          <cell r="T773">
            <v>0.38460175179666545</v>
          </cell>
          <cell r="U773">
            <v>8.6909008888984604E-2</v>
          </cell>
        </row>
        <row r="774">
          <cell r="L774">
            <v>2009</v>
          </cell>
          <cell r="M774">
            <v>0.3499262650809139</v>
          </cell>
          <cell r="N774">
            <v>0.48771193970949606</v>
          </cell>
          <cell r="O774">
            <v>0.29926715077131405</v>
          </cell>
          <cell r="P774">
            <v>0.31242727494081762</v>
          </cell>
          <cell r="Q774">
            <v>0.42329437824772825</v>
          </cell>
          <cell r="R774">
            <v>0.26770005584563977</v>
          </cell>
          <cell r="S774">
            <v>0.44989898083511987</v>
          </cell>
          <cell r="T774">
            <v>0.37902029406417398</v>
          </cell>
          <cell r="U774">
            <v>9.2920605119432897E-2</v>
          </cell>
        </row>
        <row r="775">
          <cell r="L775">
            <v>2010</v>
          </cell>
          <cell r="M775">
            <v>0.3372438195407183</v>
          </cell>
          <cell r="N775">
            <v>0.49454489661481826</v>
          </cell>
          <cell r="O775">
            <v>0.30274597725135749</v>
          </cell>
          <cell r="P775">
            <v>0.29840476128343901</v>
          </cell>
          <cell r="Q775">
            <v>0.46097987911572269</v>
          </cell>
          <cell r="R775">
            <v>0.2728982488294765</v>
          </cell>
          <cell r="S775">
            <v>0.45850081139898835</v>
          </cell>
          <cell r="T775">
            <v>0.36619725546944376</v>
          </cell>
          <cell r="U775">
            <v>9.6624542793727744E-2</v>
          </cell>
        </row>
        <row r="776">
          <cell r="L776">
            <v>2011</v>
          </cell>
          <cell r="M776">
            <v>0.36030455823625074</v>
          </cell>
          <cell r="N776">
            <v>0.49367477699488815</v>
          </cell>
          <cell r="O776">
            <v>0.30729407090994437</v>
          </cell>
          <cell r="P776">
            <v>0.30252672385553459</v>
          </cell>
          <cell r="Q776">
            <v>0.48792795473475942</v>
          </cell>
          <cell r="R776">
            <v>0.26912297436089389</v>
          </cell>
          <cell r="S776">
            <v>0.46085323207595358</v>
          </cell>
          <cell r="T776">
            <v>0.38164894879072947</v>
          </cell>
          <cell r="U776">
            <v>0.10007066546242099</v>
          </cell>
        </row>
        <row r="777">
          <cell r="L777">
            <v>2012</v>
          </cell>
          <cell r="M777">
            <v>0.38943368059645367</v>
          </cell>
          <cell r="N777">
            <v>0.50575675703786005</v>
          </cell>
          <cell r="O777">
            <v>0.32500524642242468</v>
          </cell>
          <cell r="P777">
            <v>0.31191557303496592</v>
          </cell>
          <cell r="Q777">
            <v>0.48894600707162655</v>
          </cell>
          <cell r="R777">
            <v>0.28627414104255988</v>
          </cell>
          <cell r="S777">
            <v>0.45814640141287472</v>
          </cell>
          <cell r="T777">
            <v>0.39144556956287602</v>
          </cell>
          <cell r="U777">
            <v>0.10041155742311292</v>
          </cell>
        </row>
        <row r="778">
          <cell r="L778">
            <v>2013</v>
          </cell>
          <cell r="M778">
            <v>0.42381419567194334</v>
          </cell>
          <cell r="N778">
            <v>0.50987492951872149</v>
          </cell>
          <cell r="O778">
            <v>0.32111079031750317</v>
          </cell>
          <cell r="P778">
            <v>0.31317911842007867</v>
          </cell>
          <cell r="Q778">
            <v>0.49271578920008158</v>
          </cell>
          <cell r="R778">
            <v>0.28299332491230561</v>
          </cell>
          <cell r="S778">
            <v>0.45899003581907355</v>
          </cell>
          <cell r="T778">
            <v>0.38782162138151632</v>
          </cell>
          <cell r="U778">
            <v>9.2941625445129156E-2</v>
          </cell>
        </row>
        <row r="779">
          <cell r="L779">
            <v>2014</v>
          </cell>
          <cell r="M779">
            <v>0.45953490309426748</v>
          </cell>
          <cell r="N779">
            <v>0.52730120455080554</v>
          </cell>
          <cell r="O779">
            <v>0.32582158037775705</v>
          </cell>
          <cell r="P779">
            <v>0.31607436540754114</v>
          </cell>
          <cell r="Q779">
            <v>0.50200554814689635</v>
          </cell>
          <cell r="R779">
            <v>0.29439232272430682</v>
          </cell>
          <cell r="S779">
            <v>0.46776459070004422</v>
          </cell>
          <cell r="T779">
            <v>0.40550851327122528</v>
          </cell>
          <cell r="U779">
            <v>9.7693763741219478E-2</v>
          </cell>
        </row>
        <row r="780">
          <cell r="L780">
            <v>2015</v>
          </cell>
          <cell r="M780">
            <v>0.50340433169679188</v>
          </cell>
          <cell r="N780">
            <v>0.52594658052279797</v>
          </cell>
          <cell r="O780">
            <v>0.34258468340579412</v>
          </cell>
          <cell r="P780">
            <v>0.30803256845391547</v>
          </cell>
          <cell r="Q780">
            <v>0.51073454966797871</v>
          </cell>
          <cell r="R780">
            <v>0.28377973785939953</v>
          </cell>
          <cell r="S780">
            <v>0.46073485886640808</v>
          </cell>
          <cell r="T780">
            <v>0.42015879739028189</v>
          </cell>
          <cell r="U780">
            <v>0.10279549592277143</v>
          </cell>
        </row>
        <row r="781">
          <cell r="L781">
            <v>2016</v>
          </cell>
          <cell r="M781">
            <v>0.49246732899002554</v>
          </cell>
          <cell r="N781">
            <v>0.54750261864254091</v>
          </cell>
          <cell r="O781">
            <v>0.34271677162705499</v>
          </cell>
          <cell r="P781">
            <v>0.29350825612465814</v>
          </cell>
          <cell r="Q781">
            <v>0.50006555718630497</v>
          </cell>
          <cell r="R781">
            <v>0.29600960872724946</v>
          </cell>
          <cell r="S781">
            <v>0.45752210799072324</v>
          </cell>
          <cell r="T781">
            <v>0.40699166892919847</v>
          </cell>
          <cell r="U781">
            <v>9.6545823645549589E-2</v>
          </cell>
        </row>
        <row r="782">
          <cell r="L782">
            <v>2017</v>
          </cell>
          <cell r="M782">
            <v>0.49944432848513659</v>
          </cell>
          <cell r="N782">
            <v>0.54183283251795888</v>
          </cell>
          <cell r="O782">
            <v>0.34228712081091728</v>
          </cell>
          <cell r="P782">
            <v>0.29216075717482543</v>
          </cell>
          <cell r="Q782">
            <v>0.48884917316365817</v>
          </cell>
          <cell r="R782">
            <v>0.29585239022876042</v>
          </cell>
          <cell r="S782">
            <v>0.4471313521336906</v>
          </cell>
          <cell r="T782">
            <v>0.39221423287682528</v>
          </cell>
          <cell r="U782">
            <v>9.2301453149007881E-2</v>
          </cell>
        </row>
        <row r="783">
          <cell r="L783">
            <v>2018</v>
          </cell>
          <cell r="M783">
            <v>0.48271229323807768</v>
          </cell>
          <cell r="N783">
            <v>0.547179359264378</v>
          </cell>
          <cell r="O783">
            <v>0.3357151847949692</v>
          </cell>
          <cell r="P783">
            <v>0.30301899768527435</v>
          </cell>
          <cell r="Q783">
            <v>0.47526801457501677</v>
          </cell>
          <cell r="R783">
            <v>0.29550921635952448</v>
          </cell>
          <cell r="S783">
            <v>0.45577810022636739</v>
          </cell>
          <cell r="T783">
            <v>0.40529436841793881</v>
          </cell>
          <cell r="U783">
            <v>9.4127888410377489E-2</v>
          </cell>
        </row>
        <row r="816">
          <cell r="L816">
            <v>2005</v>
          </cell>
          <cell r="M816">
            <v>1.4200852756891825E-2</v>
          </cell>
          <cell r="N816">
            <v>0.11384549662054821</v>
          </cell>
          <cell r="O816">
            <v>4.2431329380969156E-2</v>
          </cell>
          <cell r="P816">
            <v>5.0840545371449219E-2</v>
          </cell>
          <cell r="Q816">
            <v>8.5913047891751707E-2</v>
          </cell>
          <cell r="R816">
            <v>2.5940189523400291E-2</v>
          </cell>
          <cell r="S816">
            <v>0.10790369843183009</v>
          </cell>
          <cell r="T816">
            <v>7.7440725757117315E-2</v>
          </cell>
          <cell r="U816">
            <v>1.6942915614674484E-2</v>
          </cell>
        </row>
        <row r="817">
          <cell r="L817">
            <v>2006</v>
          </cell>
          <cell r="M817">
            <v>3.854999545611984E-2</v>
          </cell>
          <cell r="N817">
            <v>0.14090612333783623</v>
          </cell>
          <cell r="O817">
            <v>6.7143872107295444E-2</v>
          </cell>
          <cell r="P817">
            <v>7.6423394320352375E-2</v>
          </cell>
          <cell r="Q817">
            <v>0.11339537711741328</v>
          </cell>
          <cell r="R817">
            <v>4.9715281406403335E-2</v>
          </cell>
          <cell r="S817">
            <v>0.13597401966778228</v>
          </cell>
          <cell r="T817">
            <v>0.10195370817761147</v>
          </cell>
          <cell r="U817">
            <v>3.9251588390816612E-2</v>
          </cell>
        </row>
        <row r="818">
          <cell r="L818">
            <v>2007</v>
          </cell>
          <cell r="M818">
            <v>4.6018140987961358E-2</v>
          </cell>
          <cell r="N818">
            <v>0.14446298686158926</v>
          </cell>
          <cell r="O818">
            <v>7.3708795354474874E-2</v>
          </cell>
          <cell r="P818">
            <v>8.3107535650030803E-2</v>
          </cell>
          <cell r="Q818">
            <v>0.11908577483925041</v>
          </cell>
          <cell r="R818">
            <v>5.6284659908472666E-2</v>
          </cell>
          <cell r="S818">
            <v>0.14088348845581797</v>
          </cell>
          <cell r="T818">
            <v>0.10667339411453523</v>
          </cell>
          <cell r="U818">
            <v>4.6896459913441962E-2</v>
          </cell>
        </row>
        <row r="819">
          <cell r="L819">
            <v>2008</v>
          </cell>
          <cell r="M819">
            <v>5.7291239113819559E-2</v>
          </cell>
          <cell r="N819">
            <v>0.15599415142180731</v>
          </cell>
          <cell r="O819">
            <v>8.6446215436920562E-2</v>
          </cell>
          <cell r="P819">
            <v>9.5897798006713608E-2</v>
          </cell>
          <cell r="Q819">
            <v>0.13186590730439862</v>
          </cell>
          <cell r="R819">
            <v>6.6184515173148523E-2</v>
          </cell>
          <cell r="S819">
            <v>0.15634121205655344</v>
          </cell>
          <cell r="T819">
            <v>0.1170379520073436</v>
          </cell>
          <cell r="U819">
            <v>5.896123660916424E-2</v>
          </cell>
        </row>
        <row r="820">
          <cell r="L820">
            <v>2009</v>
          </cell>
          <cell r="M820">
            <v>7.4476534245834516E-2</v>
          </cell>
          <cell r="N820">
            <v>0.16724338151434071</v>
          </cell>
          <cell r="O820">
            <v>0.10373131781818413</v>
          </cell>
          <cell r="P820">
            <v>0.11088155362411979</v>
          </cell>
          <cell r="Q820">
            <v>0.1485301026769166</v>
          </cell>
          <cell r="R820">
            <v>8.2372367759779866E-2</v>
          </cell>
          <cell r="S820">
            <v>0.17873146991367891</v>
          </cell>
          <cell r="T820">
            <v>0.13183049747815731</v>
          </cell>
          <cell r="U820">
            <v>7.5884874090162049E-2</v>
          </cell>
        </row>
        <row r="821">
          <cell r="L821">
            <v>2010</v>
          </cell>
          <cell r="M821">
            <v>7.0409658535987865E-2</v>
          </cell>
          <cell r="N821">
            <v>0.16235631326670716</v>
          </cell>
          <cell r="O821">
            <v>9.9145179076984197E-2</v>
          </cell>
          <cell r="P821">
            <v>0.10537439474142928</v>
          </cell>
          <cell r="Q821">
            <v>0.1392100449287075</v>
          </cell>
          <cell r="R821">
            <v>7.8772232797889793E-2</v>
          </cell>
          <cell r="S821">
            <v>0.16981111943501589</v>
          </cell>
          <cell r="T821">
            <v>0.13281202797708958</v>
          </cell>
          <cell r="U821">
            <v>7.141753881443938E-2</v>
          </cell>
        </row>
        <row r="822">
          <cell r="L822">
            <v>2011</v>
          </cell>
          <cell r="M822">
            <v>7.3501822964277194E-2</v>
          </cell>
          <cell r="N822">
            <v>0.17405222697883369</v>
          </cell>
          <cell r="O822">
            <v>0.10376417087981538</v>
          </cell>
          <cell r="P822">
            <v>0.11155109455821306</v>
          </cell>
          <cell r="Q822">
            <v>0.14871849423793843</v>
          </cell>
          <cell r="R822">
            <v>8.2976411762033034E-2</v>
          </cell>
          <cell r="S822">
            <v>0.17439815000798906</v>
          </cell>
          <cell r="T822">
            <v>0.12961716698290726</v>
          </cell>
          <cell r="U822">
            <v>7.4856424146518372E-2</v>
          </cell>
        </row>
        <row r="823">
          <cell r="L823">
            <v>2012</v>
          </cell>
          <cell r="M823">
            <v>7.1471978957006535E-2</v>
          </cell>
          <cell r="N823">
            <v>0.16390145260203759</v>
          </cell>
          <cell r="O823">
            <v>9.8122692569307987E-2</v>
          </cell>
          <cell r="P823">
            <v>0.10419675302521136</v>
          </cell>
          <cell r="Q823">
            <v>0.14808297404917284</v>
          </cell>
          <cell r="R823">
            <v>8.1920351248279857E-2</v>
          </cell>
          <cell r="S823">
            <v>0.16340952619670271</v>
          </cell>
          <cell r="T823">
            <v>0.12158870009887744</v>
          </cell>
          <cell r="U823">
            <v>7.1544582273876167E-2</v>
          </cell>
        </row>
        <row r="824">
          <cell r="L824">
            <v>2013</v>
          </cell>
          <cell r="M824">
            <v>6.8744846064503984E-2</v>
          </cell>
          <cell r="N824">
            <v>0.15871881542303459</v>
          </cell>
          <cell r="O824">
            <v>9.4794249338490844E-2</v>
          </cell>
          <cell r="P824">
            <v>9.910228648648238E-2</v>
          </cell>
          <cell r="Q824">
            <v>0.1417794122551968</v>
          </cell>
          <cell r="R824">
            <v>7.8687239807298193E-2</v>
          </cell>
          <cell r="S824">
            <v>0.15767005386470054</v>
          </cell>
          <cell r="T824">
            <v>0.11554266684871789</v>
          </cell>
          <cell r="U824">
            <v>6.9104056672927225E-2</v>
          </cell>
        </row>
        <row r="825">
          <cell r="L825">
            <v>2014</v>
          </cell>
          <cell r="M825">
            <v>7.7080010819242734E-2</v>
          </cell>
          <cell r="N825">
            <v>0.16399345646685728</v>
          </cell>
          <cell r="O825">
            <v>0.10164174614436959</v>
          </cell>
          <cell r="P825">
            <v>0.1050247879773977</v>
          </cell>
          <cell r="Q825">
            <v>0.14778973907614321</v>
          </cell>
          <cell r="R825">
            <v>8.6382382322811188E-2</v>
          </cell>
          <cell r="S825">
            <v>0.16330211238355588</v>
          </cell>
          <cell r="T825">
            <v>0.12123858836522587</v>
          </cell>
          <cell r="U825">
            <v>7.6066233278393014E-2</v>
          </cell>
        </row>
        <row r="826">
          <cell r="L826">
            <v>2015</v>
          </cell>
          <cell r="M826">
            <v>9.0616513818437355E-2</v>
          </cell>
          <cell r="N826">
            <v>0.17719583315073079</v>
          </cell>
          <cell r="O826">
            <v>0.11258261779437533</v>
          </cell>
          <cell r="P826">
            <v>0.11534176361311603</v>
          </cell>
          <cell r="Q826">
            <v>0.15816631327776359</v>
          </cell>
          <cell r="R826">
            <v>9.8073103663927311E-2</v>
          </cell>
          <cell r="S826">
            <v>0.17305256001658811</v>
          </cell>
          <cell r="T826">
            <v>0.13298302858375372</v>
          </cell>
          <cell r="U826">
            <v>8.6372712533350077E-2</v>
          </cell>
        </row>
        <row r="827">
          <cell r="L827">
            <v>2016</v>
          </cell>
          <cell r="M827">
            <v>7.5408710551310917E-2</v>
          </cell>
          <cell r="N827">
            <v>0.16291973681869157</v>
          </cell>
          <cell r="O827">
            <v>9.9444284848273543E-2</v>
          </cell>
          <cell r="P827">
            <v>0.10087661385808191</v>
          </cell>
          <cell r="Q827">
            <v>0.14326563144478743</v>
          </cell>
          <cell r="R827">
            <v>8.4133379228231733E-2</v>
          </cell>
          <cell r="S827">
            <v>0.15666507714535172</v>
          </cell>
          <cell r="T827">
            <v>0.12069473069839554</v>
          </cell>
          <cell r="U827">
            <v>7.2147196645136968E-2</v>
          </cell>
        </row>
        <row r="828">
          <cell r="L828">
            <v>2017</v>
          </cell>
          <cell r="M828">
            <v>6.6477627886817992E-2</v>
          </cell>
          <cell r="N828">
            <v>0.15466696636660429</v>
          </cell>
          <cell r="O828">
            <v>9.314912635909213E-2</v>
          </cell>
          <cell r="P828">
            <v>9.0667690285494956E-2</v>
          </cell>
          <cell r="Q828">
            <v>0.134961527348536</v>
          </cell>
          <cell r="R828">
            <v>7.5371232604698968E-2</v>
          </cell>
          <cell r="S828">
            <v>0.14830384088365994</v>
          </cell>
          <cell r="T828">
            <v>0.1178370527293618</v>
          </cell>
          <cell r="U828">
            <v>6.3885599765358111E-2</v>
          </cell>
        </row>
        <row r="829">
          <cell r="L829">
            <v>2018</v>
          </cell>
          <cell r="M829">
            <v>6.5998094896810355E-2</v>
          </cell>
          <cell r="N829">
            <v>0.1515604756111594</v>
          </cell>
          <cell r="O829">
            <v>9.3703114959109851E-2</v>
          </cell>
          <cell r="P829">
            <v>8.7918832851674206E-2</v>
          </cell>
          <cell r="Q829">
            <v>0.13434000559979062</v>
          </cell>
          <cell r="R829">
            <v>7.5637457705533914E-2</v>
          </cell>
          <cell r="S829">
            <v>0.14673664776597087</v>
          </cell>
          <cell r="T829">
            <v>0.11313208864336201</v>
          </cell>
          <cell r="U829">
            <v>6.319922525562835E-2</v>
          </cell>
        </row>
        <row r="853">
          <cell r="Q853" t="str">
            <v>Prozent</v>
          </cell>
        </row>
        <row r="860">
          <cell r="L860">
            <v>2005</v>
          </cell>
          <cell r="M860">
            <v>0.49835199791004597</v>
          </cell>
          <cell r="N860">
            <v>0.93567080820570592</v>
          </cell>
          <cell r="O860">
            <v>0.67838809233725017</v>
          </cell>
          <cell r="P860">
            <v>0.73956066763619155</v>
          </cell>
          <cell r="Q860">
            <v>0.8684434489325642</v>
          </cell>
          <cell r="R860">
            <v>0.37543205500865984</v>
          </cell>
          <cell r="S860">
            <v>0.92461354207694946</v>
          </cell>
          <cell r="T860">
            <v>0.89843836352705364</v>
          </cell>
          <cell r="U860">
            <v>0.12238023588031356</v>
          </cell>
        </row>
        <row r="861">
          <cell r="L861">
            <v>2006</v>
          </cell>
          <cell r="M861">
            <v>0.58208807154711339</v>
          </cell>
          <cell r="N861">
            <v>0.92641735284272364</v>
          </cell>
          <cell r="O861">
            <v>0.6996144175314748</v>
          </cell>
          <cell r="P861">
            <v>0.75049425289455041</v>
          </cell>
          <cell r="Q861">
            <v>0.86958944933900073</v>
          </cell>
          <cell r="R861">
            <v>0.37689222267257089</v>
          </cell>
          <cell r="S861">
            <v>0.92711246254518842</v>
          </cell>
          <cell r="T861">
            <v>0.88341264933962615</v>
          </cell>
          <cell r="U861">
            <v>0.1301321397940656</v>
          </cell>
        </row>
        <row r="862">
          <cell r="L862">
            <v>2007</v>
          </cell>
          <cell r="M862">
            <v>0.63775175351140334</v>
          </cell>
          <cell r="N862">
            <v>0.91659065287966246</v>
          </cell>
          <cell r="O862">
            <v>0.73027657291124159</v>
          </cell>
          <cell r="P862">
            <v>0.73770646280076979</v>
          </cell>
          <cell r="Q862">
            <v>0.88783325903790977</v>
          </cell>
          <cell r="R862">
            <v>0.39056802196613538</v>
          </cell>
          <cell r="S862">
            <v>1</v>
          </cell>
          <cell r="T862">
            <v>0.8938627393621319</v>
          </cell>
          <cell r="U862">
            <v>0.13872852320843651</v>
          </cell>
        </row>
        <row r="863">
          <cell r="L863">
            <v>2008</v>
          </cell>
          <cell r="M863">
            <v>0.62265036925455031</v>
          </cell>
          <cell r="N863">
            <v>0.92063230658178963</v>
          </cell>
          <cell r="O863">
            <v>0.72292757881845682</v>
          </cell>
          <cell r="P863">
            <v>0.74462997669991493</v>
          </cell>
          <cell r="Q863">
            <v>0.85853135178648965</v>
          </cell>
          <cell r="R863">
            <v>0.39029235105904919</v>
          </cell>
          <cell r="S863">
            <v>0.98933233405572063</v>
          </cell>
          <cell r="T863">
            <v>0.95110074259677013</v>
          </cell>
          <cell r="U863">
            <v>0.13594310249822161</v>
          </cell>
        </row>
        <row r="864">
          <cell r="L864">
            <v>2009</v>
          </cell>
          <cell r="M864">
            <v>0.62149529632438283</v>
          </cell>
          <cell r="N864">
            <v>1</v>
          </cell>
          <cell r="O864">
            <v>0.74998518219593224</v>
          </cell>
          <cell r="P864">
            <v>0.78863122328847446</v>
          </cell>
          <cell r="Q864">
            <v>0.92409228798625509</v>
          </cell>
          <cell r="R864">
            <v>0.41600608796039668</v>
          </cell>
          <cell r="S864">
            <v>1</v>
          </cell>
          <cell r="T864">
            <v>0.87603101965237207</v>
          </cell>
          <cell r="U864">
            <v>0.13545329581131987</v>
          </cell>
        </row>
        <row r="865">
          <cell r="L865">
            <v>2010</v>
          </cell>
          <cell r="M865">
            <v>0.60921114715017644</v>
          </cell>
          <cell r="N865">
            <v>0.96128592464749341</v>
          </cell>
          <cell r="O865">
            <v>0.71326492177204848</v>
          </cell>
          <cell r="P865">
            <v>0.74062954394016378</v>
          </cell>
          <cell r="Q865">
            <v>0.99528592407876471</v>
          </cell>
          <cell r="R865">
            <v>0.39513504657604942</v>
          </cell>
          <cell r="S865">
            <v>1</v>
          </cell>
          <cell r="T865">
            <v>0.79325720745077388</v>
          </cell>
          <cell r="U865">
            <v>0.13770813805332585</v>
          </cell>
        </row>
        <row r="866">
          <cell r="L866">
            <v>2011</v>
          </cell>
          <cell r="M866">
            <v>0.61029295395200511</v>
          </cell>
          <cell r="N866">
            <v>0.98154771815710662</v>
          </cell>
          <cell r="O866">
            <v>0.72160421275359232</v>
          </cell>
          <cell r="P866">
            <v>0.73039406407100849</v>
          </cell>
          <cell r="Q866">
            <v>1</v>
          </cell>
          <cell r="R866">
            <v>0.39532529820998935</v>
          </cell>
          <cell r="S866">
            <v>1</v>
          </cell>
          <cell r="T866">
            <v>0.78334587645150766</v>
          </cell>
          <cell r="U866">
            <v>0.14055138064154771</v>
          </cell>
        </row>
        <row r="867">
          <cell r="L867">
            <v>2012</v>
          </cell>
          <cell r="M867">
            <v>0.72638293130734188</v>
          </cell>
          <cell r="N867">
            <v>0.97483790935866432</v>
          </cell>
          <cell r="O867">
            <v>0.72170584561700257</v>
          </cell>
          <cell r="P867">
            <v>0.71577301711313446</v>
          </cell>
          <cell r="Q867">
            <v>1</v>
          </cell>
          <cell r="R867">
            <v>0.41392575122994535</v>
          </cell>
          <cell r="S867">
            <v>1</v>
          </cell>
          <cell r="T867">
            <v>0.77778077823536518</v>
          </cell>
          <cell r="U867">
            <v>0.1448414718745574</v>
          </cell>
        </row>
        <row r="868">
          <cell r="L868">
            <v>2013</v>
          </cell>
          <cell r="M868">
            <v>1</v>
          </cell>
          <cell r="N868">
            <v>1</v>
          </cell>
          <cell r="O868">
            <v>0.72669113858243783</v>
          </cell>
          <cell r="P868">
            <v>0.71104638534681375</v>
          </cell>
          <cell r="Q868">
            <v>1</v>
          </cell>
          <cell r="R868">
            <v>0.43617573319196512</v>
          </cell>
          <cell r="S868">
            <v>1</v>
          </cell>
          <cell r="T868">
            <v>0.80213605054948345</v>
          </cell>
          <cell r="U868">
            <v>0.14598004499078981</v>
          </cell>
        </row>
        <row r="869">
          <cell r="L869">
            <v>2014</v>
          </cell>
          <cell r="M869">
            <v>1</v>
          </cell>
          <cell r="N869">
            <v>1</v>
          </cell>
          <cell r="O869">
            <v>0.76187449409245056</v>
          </cell>
          <cell r="P869">
            <v>0.71292887265813076</v>
          </cell>
          <cell r="Q869">
            <v>1</v>
          </cell>
          <cell r="R869">
            <v>0.44819372356058684</v>
          </cell>
          <cell r="S869">
            <v>1</v>
          </cell>
          <cell r="T869">
            <v>0.82926853249580612</v>
          </cell>
          <cell r="U869">
            <v>0.14259737633931499</v>
          </cell>
        </row>
        <row r="870">
          <cell r="L870">
            <v>2015</v>
          </cell>
          <cell r="M870">
            <v>1</v>
          </cell>
          <cell r="N870">
            <v>1</v>
          </cell>
          <cell r="O870">
            <v>0.81211980037723652</v>
          </cell>
          <cell r="P870">
            <v>0.68468732003992583</v>
          </cell>
          <cell r="Q870">
            <v>1</v>
          </cell>
          <cell r="R870">
            <v>0.44748360301224011</v>
          </cell>
          <cell r="S870">
            <v>1</v>
          </cell>
          <cell r="T870">
            <v>0.9006397422058523</v>
          </cell>
          <cell r="U870">
            <v>0.14595428934064872</v>
          </cell>
        </row>
        <row r="871">
          <cell r="L871">
            <v>2016</v>
          </cell>
          <cell r="M871">
            <v>1</v>
          </cell>
          <cell r="N871">
            <v>1</v>
          </cell>
          <cell r="O871">
            <v>0.84863895395466526</v>
          </cell>
          <cell r="P871">
            <v>0.65872526483297633</v>
          </cell>
          <cell r="Q871">
            <v>1</v>
          </cell>
          <cell r="R871">
            <v>0.47841763297473672</v>
          </cell>
          <cell r="S871">
            <v>1</v>
          </cell>
          <cell r="T871">
            <v>0.85902342507274143</v>
          </cell>
          <cell r="U871">
            <v>0.14707311837933187</v>
          </cell>
        </row>
        <row r="872">
          <cell r="L872">
            <v>2017</v>
          </cell>
          <cell r="M872">
            <v>1</v>
          </cell>
          <cell r="N872">
            <v>1</v>
          </cell>
          <cell r="O872">
            <v>0.8536611390193547</v>
          </cell>
          <cell r="P872">
            <v>0.65597755239601607</v>
          </cell>
          <cell r="Q872">
            <v>1</v>
          </cell>
          <cell r="R872">
            <v>0.48064315282083175</v>
          </cell>
          <cell r="S872">
            <v>1</v>
          </cell>
          <cell r="T872">
            <v>0.81274233140187824</v>
          </cell>
          <cell r="U872">
            <v>0.14789054298484722</v>
          </cell>
        </row>
        <row r="873">
          <cell r="L873">
            <v>2018</v>
          </cell>
          <cell r="M873">
            <v>1</v>
          </cell>
          <cell r="N873">
            <v>1</v>
          </cell>
          <cell r="O873">
            <v>0.87166705487727902</v>
          </cell>
          <cell r="P873">
            <v>0.66394561535929053</v>
          </cell>
          <cell r="Q873">
            <v>1</v>
          </cell>
          <cell r="R873">
            <v>0.49324912485454198</v>
          </cell>
          <cell r="S873">
            <v>1</v>
          </cell>
          <cell r="T873">
            <v>0.83833219767870359</v>
          </cell>
          <cell r="U873">
            <v>0.14555586478102342</v>
          </cell>
        </row>
        <row r="897">
          <cell r="Q897" t="str">
            <v>Prozent</v>
          </cell>
        </row>
        <row r="904">
          <cell r="L904">
            <v>2005</v>
          </cell>
          <cell r="M904">
            <v>0.8302215493672348</v>
          </cell>
          <cell r="N904">
            <v>0.37289233144377398</v>
          </cell>
          <cell r="O904">
            <v>0.21982369274063249</v>
          </cell>
          <cell r="P904">
            <v>0.18620116885050755</v>
          </cell>
          <cell r="Q904">
            <v>0.36980729572858828</v>
          </cell>
          <cell r="R904">
            <v>0.26487062382521009</v>
          </cell>
          <cell r="S904">
            <v>0.79172052797106529</v>
          </cell>
          <cell r="T904">
            <v>0.9839352085537012</v>
          </cell>
          <cell r="U904">
            <v>7.7854352493788886E-2</v>
          </cell>
        </row>
        <row r="905">
          <cell r="L905">
            <v>2006</v>
          </cell>
          <cell r="M905">
            <v>0.90527582091591252</v>
          </cell>
          <cell r="N905">
            <v>0.40395868927469469</v>
          </cell>
          <cell r="O905">
            <v>0.33363156466037336</v>
          </cell>
          <cell r="P905">
            <v>0.28904063598746171</v>
          </cell>
          <cell r="Q905">
            <v>0.38968242617263171</v>
          </cell>
          <cell r="R905">
            <v>0.29465935498899176</v>
          </cell>
          <cell r="S905">
            <v>0.84354928105581528</v>
          </cell>
          <cell r="T905">
            <v>0.97071261853736179</v>
          </cell>
          <cell r="U905">
            <v>7.5491522358573898E-2</v>
          </cell>
        </row>
        <row r="906">
          <cell r="L906">
            <v>2007</v>
          </cell>
          <cell r="M906">
            <v>0.92886921072089856</v>
          </cell>
          <cell r="N906">
            <v>0.50839065711598486</v>
          </cell>
          <cell r="O906">
            <v>0.45229446971857862</v>
          </cell>
          <cell r="P906">
            <v>0.29901713145862829</v>
          </cell>
          <cell r="Q906">
            <v>0.40502425822159654</v>
          </cell>
          <cell r="R906">
            <v>0.33268444637288014</v>
          </cell>
          <cell r="S906">
            <v>0.81910201341739952</v>
          </cell>
          <cell r="T906">
            <v>0.9933389590513616</v>
          </cell>
          <cell r="U906">
            <v>9.7499302758634401E-2</v>
          </cell>
        </row>
        <row r="907">
          <cell r="L907">
            <v>2008</v>
          </cell>
          <cell r="M907">
            <v>0.94320121246810429</v>
          </cell>
          <cell r="N907">
            <v>0.5985684086608366</v>
          </cell>
          <cell r="O907">
            <v>0.53120843494833581</v>
          </cell>
          <cell r="P907">
            <v>0.34663206690602238</v>
          </cell>
          <cell r="Q907">
            <v>0.44469012130221519</v>
          </cell>
          <cell r="R907">
            <v>0.36365494925454889</v>
          </cell>
          <cell r="S907">
            <v>0.82002463713759366</v>
          </cell>
          <cell r="T907">
            <v>0.92674926567159666</v>
          </cell>
          <cell r="U907">
            <v>0.11051483269437032</v>
          </cell>
        </row>
        <row r="908">
          <cell r="L908">
            <v>2009</v>
          </cell>
          <cell r="M908">
            <v>0.96391119234344813</v>
          </cell>
          <cell r="N908">
            <v>0.62183047430230887</v>
          </cell>
          <cell r="O908">
            <v>0.58090317232151711</v>
          </cell>
          <cell r="P908">
            <v>0.3813870988962027</v>
          </cell>
          <cell r="Q908">
            <v>0.44381347624034229</v>
          </cell>
          <cell r="R908">
            <v>0.38350243079303814</v>
          </cell>
          <cell r="S908">
            <v>0.81491270441781238</v>
          </cell>
          <cell r="T908">
            <v>0.93778433481819301</v>
          </cell>
          <cell r="U908">
            <v>0.12238094085143808</v>
          </cell>
        </row>
        <row r="909">
          <cell r="L909">
            <v>2010</v>
          </cell>
          <cell r="M909">
            <v>0.96371400479542302</v>
          </cell>
          <cell r="N909">
            <v>0.66687252505500338</v>
          </cell>
          <cell r="O909">
            <v>0.60583031427480893</v>
          </cell>
          <cell r="P909">
            <v>0.4113939002952961</v>
          </cell>
          <cell r="Q909">
            <v>0.48266561305254574</v>
          </cell>
          <cell r="R909">
            <v>0.44018154669733572</v>
          </cell>
          <cell r="S909">
            <v>0.84752040151006125</v>
          </cell>
          <cell r="T909">
            <v>0.93243250303621295</v>
          </cell>
          <cell r="U909">
            <v>0.14140856289025808</v>
          </cell>
        </row>
        <row r="910">
          <cell r="L910">
            <v>2011</v>
          </cell>
          <cell r="M910">
            <v>0.97603249343145393</v>
          </cell>
          <cell r="N910">
            <v>0.67378854087796158</v>
          </cell>
          <cell r="O910">
            <v>0.63205374960025218</v>
          </cell>
          <cell r="P910">
            <v>0.42714924485072076</v>
          </cell>
          <cell r="Q910">
            <v>0.48694507646666091</v>
          </cell>
          <cell r="R910">
            <v>0.45482202051999526</v>
          </cell>
          <cell r="S910">
            <v>0.85245175461979705</v>
          </cell>
          <cell r="T910">
            <v>0.89669559432338253</v>
          </cell>
          <cell r="U910">
            <v>0.15521857006196513</v>
          </cell>
        </row>
        <row r="911">
          <cell r="L911">
            <v>2012</v>
          </cell>
          <cell r="M911">
            <v>0.98134167057353772</v>
          </cell>
          <cell r="N911">
            <v>0.66154029141882986</v>
          </cell>
          <cell r="O911">
            <v>0.68097418225533701</v>
          </cell>
          <cell r="P911">
            <v>0.40557772909833822</v>
          </cell>
          <cell r="Q911">
            <v>0.54351742356280808</v>
          </cell>
          <cell r="R911">
            <v>0.4495223816484154</v>
          </cell>
          <cell r="S911">
            <v>0.80583207514760369</v>
          </cell>
          <cell r="T911">
            <v>0.91792976873420717</v>
          </cell>
          <cell r="U911">
            <v>0.14997665736013649</v>
          </cell>
        </row>
        <row r="912">
          <cell r="L912">
            <v>2013</v>
          </cell>
          <cell r="M912">
            <v>0.99067540815943789</v>
          </cell>
          <cell r="N912">
            <v>0.63871221177793125</v>
          </cell>
          <cell r="O912">
            <v>0.67262825617913902</v>
          </cell>
          <cell r="P912">
            <v>0.40036193562665612</v>
          </cell>
          <cell r="Q912">
            <v>0.5598558913281142</v>
          </cell>
          <cell r="R912">
            <v>0.43425269831437457</v>
          </cell>
          <cell r="S912">
            <v>0.81323496210252066</v>
          </cell>
          <cell r="T912">
            <v>0.90925681595481278</v>
          </cell>
          <cell r="U912">
            <v>0.1219942135573287</v>
          </cell>
        </row>
        <row r="913">
          <cell r="L913">
            <v>2014</v>
          </cell>
          <cell r="M913">
            <v>0.9915390621037532</v>
          </cell>
          <cell r="N913">
            <v>0.65484973751438713</v>
          </cell>
          <cell r="O913">
            <v>0.61712098763492163</v>
          </cell>
          <cell r="P913">
            <v>0.46706960554225035</v>
          </cell>
          <cell r="Q913">
            <v>0.62908220543834892</v>
          </cell>
          <cell r="R913">
            <v>0.46476213502794961</v>
          </cell>
          <cell r="S913">
            <v>0.81421072019466323</v>
          </cell>
          <cell r="T913">
            <v>0.91305804339525731</v>
          </cell>
          <cell r="U913">
            <v>0.12317548789576067</v>
          </cell>
        </row>
        <row r="914">
          <cell r="L914">
            <v>2015</v>
          </cell>
          <cell r="M914">
            <v>0.99122696242816732</v>
          </cell>
          <cell r="N914">
            <v>0.66787147999953356</v>
          </cell>
          <cell r="O914">
            <v>0.66704948495179051</v>
          </cell>
          <cell r="P914">
            <v>0.44514084012513672</v>
          </cell>
          <cell r="Q914">
            <v>0.6098346983442442</v>
          </cell>
          <cell r="R914">
            <v>0.46940530792769009</v>
          </cell>
          <cell r="S914">
            <v>0.80958903368249446</v>
          </cell>
          <cell r="T914">
            <v>0.9070093921524286</v>
          </cell>
          <cell r="U914">
            <v>0.13959651725580791</v>
          </cell>
        </row>
        <row r="915">
          <cell r="L915">
            <v>2016</v>
          </cell>
          <cell r="M915">
            <v>0.98994529187647518</v>
          </cell>
          <cell r="N915">
            <v>0.66830099953523647</v>
          </cell>
          <cell r="O915">
            <v>0.65502499254654289</v>
          </cell>
          <cell r="P915">
            <v>0.42573037458297863</v>
          </cell>
          <cell r="Q915">
            <v>0.58108733601243234</v>
          </cell>
          <cell r="R915">
            <v>0.47431503757782395</v>
          </cell>
          <cell r="S915">
            <v>0.80516387818727297</v>
          </cell>
          <cell r="T915">
            <v>0.91915555924535064</v>
          </cell>
          <cell r="U915">
            <v>0.13380846258649839</v>
          </cell>
        </row>
        <row r="916">
          <cell r="L916">
            <v>2017</v>
          </cell>
          <cell r="M916">
            <v>0.99141388494110605</v>
          </cell>
          <cell r="N916">
            <v>0.77613791723096726</v>
          </cell>
          <cell r="O916">
            <v>0.65526055306488284</v>
          </cell>
          <cell r="P916">
            <v>0.4017427773460861</v>
          </cell>
          <cell r="Q916">
            <v>0.58162026232017328</v>
          </cell>
          <cell r="R916">
            <v>0.47436628941375519</v>
          </cell>
          <cell r="S916">
            <v>0.80833640609825674</v>
          </cell>
          <cell r="T916">
            <v>0.92925166723038999</v>
          </cell>
          <cell r="U916">
            <v>0.13176665635815543</v>
          </cell>
        </row>
        <row r="917">
          <cell r="L917">
            <v>2018</v>
          </cell>
          <cell r="M917">
            <v>0.99950020591628363</v>
          </cell>
          <cell r="N917">
            <v>0.86885738697592085</v>
          </cell>
          <cell r="O917">
            <v>0.71298498864306581</v>
          </cell>
          <cell r="P917">
            <v>0.40908720751810368</v>
          </cell>
          <cell r="Q917">
            <v>0.57879041639180262</v>
          </cell>
          <cell r="R917">
            <v>0.49160323258746719</v>
          </cell>
          <cell r="S917">
            <v>0.74557828262951931</v>
          </cell>
          <cell r="T917">
            <v>0.94257729568592619</v>
          </cell>
          <cell r="U917">
            <v>0.1394060526490557</v>
          </cell>
        </row>
        <row r="945">
          <cell r="L945" t="str">
            <v>THG je BL Entwicklung 2000-2017</v>
          </cell>
          <cell r="N945" t="str">
            <v>Mio t CO²-Äquivalent</v>
          </cell>
        </row>
        <row r="947">
          <cell r="L947">
            <v>2000</v>
          </cell>
          <cell r="M947">
            <v>1.8109999999999999</v>
          </cell>
          <cell r="N947">
            <v>4.9530000000000003</v>
          </cell>
          <cell r="O947">
            <v>18.091000000000001</v>
          </cell>
          <cell r="P947">
            <v>22.492000000000001</v>
          </cell>
          <cell r="Q947">
            <v>3.6459999999999999</v>
          </cell>
          <cell r="R947">
            <v>14.712999999999999</v>
          </cell>
          <cell r="S947">
            <v>4.4779999999999998</v>
          </cell>
          <cell r="T947">
            <v>2.0960000000000001</v>
          </cell>
          <cell r="U947">
            <v>8.1349999999999998</v>
          </cell>
        </row>
        <row r="948">
          <cell r="L948">
            <v>2001</v>
          </cell>
          <cell r="M948">
            <v>1.9239999999999999</v>
          </cell>
          <cell r="N948">
            <v>5.3150000000000004</v>
          </cell>
          <cell r="O948">
            <v>19.45</v>
          </cell>
          <cell r="P948">
            <v>22.9</v>
          </cell>
          <cell r="Q948">
            <v>3.88</v>
          </cell>
          <cell r="R948">
            <v>15.315</v>
          </cell>
          <cell r="S948">
            <v>4.6689999999999996</v>
          </cell>
          <cell r="T948">
            <v>2.1619999999999999</v>
          </cell>
          <cell r="U948">
            <v>8.7100000000000009</v>
          </cell>
        </row>
        <row r="949">
          <cell r="L949">
            <v>2002</v>
          </cell>
          <cell r="M949">
            <v>2.0339999999999998</v>
          </cell>
          <cell r="N949">
            <v>5.29</v>
          </cell>
          <cell r="O949">
            <v>19.885999999999999</v>
          </cell>
          <cell r="P949">
            <v>23.068000000000001</v>
          </cell>
          <cell r="Q949">
            <v>3.9809999999999999</v>
          </cell>
          <cell r="R949">
            <v>15.608000000000001</v>
          </cell>
          <cell r="S949">
            <v>4.8769999999999998</v>
          </cell>
          <cell r="T949">
            <v>2.2109999999999999</v>
          </cell>
          <cell r="U949">
            <v>9.1560000000000006</v>
          </cell>
        </row>
        <row r="950">
          <cell r="L950">
            <v>2003</v>
          </cell>
          <cell r="M950">
            <v>2.085</v>
          </cell>
          <cell r="N950">
            <v>5.6669999999999998</v>
          </cell>
          <cell r="O950">
            <v>21.707000000000001</v>
          </cell>
          <cell r="P950">
            <v>24.265000000000001</v>
          </cell>
          <cell r="Q950">
            <v>4.1589999999999998</v>
          </cell>
          <cell r="R950">
            <v>16.423999999999999</v>
          </cell>
          <cell r="S950">
            <v>5.1459999999999999</v>
          </cell>
          <cell r="T950">
            <v>2.31</v>
          </cell>
          <cell r="U950">
            <v>10.025</v>
          </cell>
        </row>
        <row r="951">
          <cell r="L951">
            <v>2004</v>
          </cell>
          <cell r="M951">
            <v>2.089</v>
          </cell>
          <cell r="N951">
            <v>5.6420000000000003</v>
          </cell>
          <cell r="O951">
            <v>22.041</v>
          </cell>
          <cell r="P951">
            <v>23.331</v>
          </cell>
          <cell r="Q951">
            <v>4.319</v>
          </cell>
          <cell r="R951">
            <v>16.526</v>
          </cell>
          <cell r="S951">
            <v>5.2240000000000002</v>
          </cell>
          <cell r="T951">
            <v>2.327</v>
          </cell>
          <cell r="U951">
            <v>9.8859999999999992</v>
          </cell>
        </row>
        <row r="952">
          <cell r="L952">
            <v>2005</v>
          </cell>
          <cell r="M952">
            <v>2.0680000000000001</v>
          </cell>
          <cell r="N952">
            <v>5.3659999999999997</v>
          </cell>
          <cell r="O952">
            <v>22.225000000000001</v>
          </cell>
          <cell r="P952">
            <v>24.568999999999999</v>
          </cell>
          <cell r="Q952">
            <v>4.3140000000000001</v>
          </cell>
          <cell r="R952">
            <v>16.093</v>
          </cell>
          <cell r="S952">
            <v>5.3070000000000004</v>
          </cell>
          <cell r="T952">
            <v>2.3679999999999999</v>
          </cell>
          <cell r="U952">
            <v>10.257</v>
          </cell>
        </row>
        <row r="953">
          <cell r="L953">
            <v>2006</v>
          </cell>
          <cell r="M953">
            <v>2.0009999999999999</v>
          </cell>
          <cell r="N953">
            <v>5.577</v>
          </cell>
          <cell r="O953">
            <v>21.672999999999998</v>
          </cell>
          <cell r="P953">
            <v>24.25</v>
          </cell>
          <cell r="Q953">
            <v>4.2409999999999997</v>
          </cell>
          <cell r="R953">
            <v>15.497999999999999</v>
          </cell>
          <cell r="S953">
            <v>5.1769999999999996</v>
          </cell>
          <cell r="T953">
            <v>2.2810000000000001</v>
          </cell>
          <cell r="U953">
            <v>9.4190000000000005</v>
          </cell>
        </row>
        <row r="954">
          <cell r="L954">
            <v>2007</v>
          </cell>
          <cell r="M954">
            <v>1.9530000000000001</v>
          </cell>
          <cell r="N954">
            <v>5.4169999999999998</v>
          </cell>
          <cell r="O954">
            <v>21.103999999999999</v>
          </cell>
          <cell r="P954">
            <v>23.978000000000002</v>
          </cell>
          <cell r="Q954">
            <v>4.1120000000000001</v>
          </cell>
          <cell r="R954">
            <v>14.797000000000001</v>
          </cell>
          <cell r="S954">
            <v>5.0629999999999997</v>
          </cell>
          <cell r="T954">
            <v>2.2050000000000001</v>
          </cell>
          <cell r="U954">
            <v>8.843</v>
          </cell>
        </row>
        <row r="955">
          <cell r="L955">
            <v>2008</v>
          </cell>
          <cell r="M955">
            <v>1.883</v>
          </cell>
          <cell r="N955">
            <v>5.375</v>
          </cell>
          <cell r="O955">
            <v>20.271000000000001</v>
          </cell>
          <cell r="P955">
            <v>24.26</v>
          </cell>
          <cell r="Q955">
            <v>4.1150000000000002</v>
          </cell>
          <cell r="R955">
            <v>14.803000000000001</v>
          </cell>
          <cell r="S955">
            <v>4.9930000000000003</v>
          </cell>
          <cell r="T955">
            <v>2.1760000000000002</v>
          </cell>
          <cell r="U955">
            <v>8.94</v>
          </cell>
        </row>
        <row r="956">
          <cell r="L956">
            <v>2009</v>
          </cell>
          <cell r="M956">
            <v>1.827</v>
          </cell>
          <cell r="N956">
            <v>4.7779999999999996</v>
          </cell>
          <cell r="O956">
            <v>19.151</v>
          </cell>
          <cell r="P956">
            <v>21.350999999999999</v>
          </cell>
          <cell r="Q956">
            <v>3.9550000000000001</v>
          </cell>
          <cell r="R956">
            <v>13.097</v>
          </cell>
          <cell r="S956">
            <v>4.7309999999999999</v>
          </cell>
          <cell r="T956">
            <v>2.13</v>
          </cell>
          <cell r="U956">
            <v>9.3079999999999998</v>
          </cell>
        </row>
        <row r="957">
          <cell r="L957">
            <v>2010</v>
          </cell>
          <cell r="M957">
            <v>1.867</v>
          </cell>
          <cell r="N957">
            <v>4.8179999999999996</v>
          </cell>
          <cell r="O957">
            <v>20.22</v>
          </cell>
          <cell r="P957">
            <v>23.721</v>
          </cell>
          <cell r="Q957">
            <v>3.88</v>
          </cell>
          <cell r="R957">
            <v>13.685</v>
          </cell>
          <cell r="S957">
            <v>4.7889999999999997</v>
          </cell>
          <cell r="T957">
            <v>2.198</v>
          </cell>
          <cell r="U957">
            <v>9.5760000000000005</v>
          </cell>
        </row>
        <row r="958">
          <cell r="L958">
            <v>2011</v>
          </cell>
          <cell r="M958">
            <v>1.8180000000000001</v>
          </cell>
          <cell r="N958">
            <v>4.7649999999999997</v>
          </cell>
          <cell r="O958">
            <v>19.882999999999999</v>
          </cell>
          <cell r="P958">
            <v>22.815999999999999</v>
          </cell>
          <cell r="Q958">
            <v>3.661</v>
          </cell>
          <cell r="R958">
            <v>13.972</v>
          </cell>
          <cell r="S958">
            <v>4.5910000000000002</v>
          </cell>
          <cell r="T958">
            <v>2.0379999999999998</v>
          </cell>
          <cell r="U958">
            <v>8.9179999999999993</v>
          </cell>
        </row>
        <row r="959">
          <cell r="L959">
            <v>2012</v>
          </cell>
          <cell r="M959">
            <v>1.7789999999999999</v>
          </cell>
          <cell r="N959">
            <v>4.6689999999999996</v>
          </cell>
          <cell r="O959">
            <v>18.809999999999999</v>
          </cell>
          <cell r="P959">
            <v>22.613</v>
          </cell>
          <cell r="Q959">
            <v>3.6320000000000001</v>
          </cell>
          <cell r="R959">
            <v>13.472</v>
          </cell>
          <cell r="S959">
            <v>4.6189999999999998</v>
          </cell>
          <cell r="T959">
            <v>2.04</v>
          </cell>
          <cell r="U959">
            <v>8.1780000000000008</v>
          </cell>
        </row>
        <row r="960">
          <cell r="L960">
            <v>2013</v>
          </cell>
          <cell r="M960">
            <v>1.8160000000000001</v>
          </cell>
          <cell r="N960">
            <v>4.8070000000000004</v>
          </cell>
          <cell r="O960">
            <v>19.148</v>
          </cell>
          <cell r="P960">
            <v>22.414999999999999</v>
          </cell>
          <cell r="Q960">
            <v>3.649</v>
          </cell>
          <cell r="R960">
            <v>13.502000000000001</v>
          </cell>
          <cell r="S960">
            <v>4.7489999999999997</v>
          </cell>
          <cell r="T960">
            <v>2.109</v>
          </cell>
          <cell r="U960">
            <v>8.1579999999999995</v>
          </cell>
        </row>
        <row r="961">
          <cell r="L961">
            <v>2014</v>
          </cell>
          <cell r="M961">
            <v>1.762</v>
          </cell>
          <cell r="N961">
            <v>4.6050000000000004</v>
          </cell>
          <cell r="O961">
            <v>17.797999999999998</v>
          </cell>
          <cell r="P961">
            <v>22.12</v>
          </cell>
          <cell r="Q961">
            <v>3.448</v>
          </cell>
          <cell r="R961">
            <v>12.785</v>
          </cell>
          <cell r="S961">
            <v>4.5780000000000003</v>
          </cell>
          <cell r="T961">
            <v>1.986</v>
          </cell>
          <cell r="U961">
            <v>7.5970000000000004</v>
          </cell>
        </row>
        <row r="962">
          <cell r="L962">
            <v>2015</v>
          </cell>
          <cell r="M962">
            <v>1.788</v>
          </cell>
          <cell r="N962">
            <v>4.6529999999999996</v>
          </cell>
          <cell r="O962">
            <v>18.154</v>
          </cell>
          <cell r="P962">
            <v>22.544</v>
          </cell>
          <cell r="Q962">
            <v>3.4790000000000001</v>
          </cell>
          <cell r="R962">
            <v>13.401999999999999</v>
          </cell>
          <cell r="S962">
            <v>4.7759999999999998</v>
          </cell>
          <cell r="T962">
            <v>2.0179999999999998</v>
          </cell>
          <cell r="U962">
            <v>8.0839999999999996</v>
          </cell>
        </row>
        <row r="963">
          <cell r="L963">
            <v>2016</v>
          </cell>
          <cell r="M963">
            <v>1.8759999999999999</v>
          </cell>
          <cell r="N963">
            <v>4.66</v>
          </cell>
          <cell r="O963">
            <v>17.992000000000001</v>
          </cell>
          <cell r="P963">
            <v>22.948</v>
          </cell>
          <cell r="Q963">
            <v>3.6859999999999999</v>
          </cell>
          <cell r="R963">
            <v>13.180999999999999</v>
          </cell>
          <cell r="S963">
            <v>4.7960000000000003</v>
          </cell>
          <cell r="T963">
            <v>2.0609999999999999</v>
          </cell>
          <cell r="U963">
            <v>8.3960000000000008</v>
          </cell>
        </row>
        <row r="964">
          <cell r="L964">
            <v>2017</v>
          </cell>
          <cell r="M964">
            <v>1.8979999999999999</v>
          </cell>
          <cell r="N964">
            <v>4.7240000000000002</v>
          </cell>
          <cell r="O964">
            <v>18.247</v>
          </cell>
          <cell r="P964">
            <v>23.695</v>
          </cell>
          <cell r="Q964">
            <v>3.7519999999999998</v>
          </cell>
          <cell r="R964">
            <v>14.145</v>
          </cell>
          <cell r="S964">
            <v>4.9219999999999997</v>
          </cell>
          <cell r="T964">
            <v>2.1139999999999999</v>
          </cell>
          <cell r="U964">
            <v>8.7650000000000006</v>
          </cell>
        </row>
        <row r="966">
          <cell r="N966" t="str">
            <v>t CO²-Äquivalent/Person</v>
          </cell>
        </row>
        <row r="968">
          <cell r="L968">
            <v>2000</v>
          </cell>
          <cell r="M968">
            <v>6.5562256992462693</v>
          </cell>
          <cell r="N968">
            <v>8.83366387489834</v>
          </cell>
          <cell r="O968">
            <v>11.785030516265245</v>
          </cell>
          <cell r="P968">
            <v>16.417098833241486</v>
          </cell>
          <cell r="Q968">
            <v>7.1092357669044208</v>
          </cell>
          <cell r="R968">
            <v>12.437760476105939</v>
          </cell>
          <cell r="S968">
            <v>6.7090263222160464</v>
          </cell>
          <cell r="T968">
            <v>6.0166606385238515</v>
          </cell>
          <cell r="U968">
            <v>5.2533455771479787</v>
          </cell>
        </row>
        <row r="969">
          <cell r="L969">
            <v>2001</v>
          </cell>
          <cell r="M969">
            <v>6.9721259911000306</v>
          </cell>
          <cell r="N969">
            <v>9.4983478414714124</v>
          </cell>
          <cell r="O969">
            <v>12.634661456032678</v>
          </cell>
          <cell r="P969">
            <v>16.67717790106428</v>
          </cell>
          <cell r="Q969">
            <v>7.5361609475362776</v>
          </cell>
          <cell r="R969">
            <v>12.952020439074762</v>
          </cell>
          <cell r="S969">
            <v>6.9531729343015254</v>
          </cell>
          <cell r="T969">
            <v>6.1748669775996845</v>
          </cell>
          <cell r="U969">
            <v>5.6050493064153679</v>
          </cell>
        </row>
        <row r="970">
          <cell r="L970">
            <v>2002</v>
          </cell>
          <cell r="M970">
            <v>7.3516389383857472</v>
          </cell>
          <cell r="N970">
            <v>9.4475589043689148</v>
          </cell>
          <cell r="O970">
            <v>12.873972189475143</v>
          </cell>
          <cell r="P970">
            <v>16.742608879940658</v>
          </cell>
          <cell r="Q970">
            <v>7.6994487960545399</v>
          </cell>
          <cell r="R970">
            <v>13.136753366882218</v>
          </cell>
          <cell r="S970">
            <v>7.2176894809982519</v>
          </cell>
          <cell r="T970">
            <v>6.2710239552547833</v>
          </cell>
          <cell r="U970">
            <v>5.8276786731528976</v>
          </cell>
        </row>
        <row r="971">
          <cell r="L971">
            <v>2003</v>
          </cell>
          <cell r="M971">
            <v>7.5395419140673026</v>
          </cell>
          <cell r="N971">
            <v>10.144587673618881</v>
          </cell>
          <cell r="O971">
            <v>14.011123955878547</v>
          </cell>
          <cell r="P971">
            <v>17.551130823735001</v>
          </cell>
          <cell r="Q971">
            <v>8.0431806050854409</v>
          </cell>
          <cell r="R971">
            <v>13.809629913017156</v>
          </cell>
          <cell r="S971">
            <v>7.5736948769384966</v>
          </cell>
          <cell r="T971">
            <v>6.514290548638626</v>
          </cell>
          <cell r="U971">
            <v>6.2937660012330134</v>
          </cell>
        </row>
        <row r="972">
          <cell r="L972">
            <v>2004</v>
          </cell>
          <cell r="M972">
            <v>7.5471834446082253</v>
          </cell>
          <cell r="N972">
            <v>10.110640006021224</v>
          </cell>
          <cell r="O972">
            <v>14.153424119191596</v>
          </cell>
          <cell r="P972">
            <v>16.815280564588665</v>
          </cell>
          <cell r="Q972">
            <v>8.3107077090040047</v>
          </cell>
          <cell r="R972">
            <v>13.862140235268855</v>
          </cell>
          <cell r="S972">
            <v>7.6414598933062621</v>
          </cell>
          <cell r="T972">
            <v>6.5169659560643911</v>
          </cell>
          <cell r="U972">
            <v>6.1388093715265057</v>
          </cell>
        </row>
        <row r="973">
          <cell r="L973">
            <v>2005</v>
          </cell>
          <cell r="M973">
            <v>7.4379927490360824</v>
          </cell>
          <cell r="N973">
            <v>9.6005553507977801</v>
          </cell>
          <cell r="O973">
            <v>14.165533742651927</v>
          </cell>
          <cell r="P973">
            <v>17.615646370684996</v>
          </cell>
          <cell r="Q973">
            <v>8.2585298897905499</v>
          </cell>
          <cell r="R973">
            <v>13.446915890974115</v>
          </cell>
          <cell r="S973">
            <v>7.7029816214144917</v>
          </cell>
          <cell r="T973">
            <v>6.5767912590889148</v>
          </cell>
          <cell r="U973">
            <v>6.2827359823688926</v>
          </cell>
        </row>
        <row r="974">
          <cell r="L974">
            <v>2006</v>
          </cell>
          <cell r="M974">
            <v>7.1687798027421206</v>
          </cell>
          <cell r="N974">
            <v>9.97180288121986</v>
          </cell>
          <cell r="O974">
            <v>13.712740453818125</v>
          </cell>
          <cell r="P974">
            <v>17.31787840635527</v>
          </cell>
          <cell r="Q974">
            <v>8.0793263735426351</v>
          </cell>
          <cell r="R974">
            <v>12.905815361401137</v>
          </cell>
          <cell r="S974">
            <v>7.4569357280415067</v>
          </cell>
          <cell r="T974">
            <v>6.2901580122990373</v>
          </cell>
          <cell r="U974">
            <v>5.7000246301096134</v>
          </cell>
        </row>
        <row r="975">
          <cell r="L975">
            <v>2007</v>
          </cell>
          <cell r="M975">
            <v>6.9734558776270967</v>
          </cell>
          <cell r="N975">
            <v>9.6837107364589841</v>
          </cell>
          <cell r="O975">
            <v>13.284929121654926</v>
          </cell>
          <cell r="P975">
            <v>17.082447852511606</v>
          </cell>
          <cell r="Q975">
            <v>7.8167771762272649</v>
          </cell>
          <cell r="R975">
            <v>12.305371468868998</v>
          </cell>
          <cell r="S975">
            <v>7.2613527657822914</v>
          </cell>
          <cell r="T975">
            <v>6.0532189123971571</v>
          </cell>
          <cell r="U975">
            <v>5.3231128923711477</v>
          </cell>
        </row>
        <row r="976">
          <cell r="L976">
            <v>2008</v>
          </cell>
          <cell r="M976">
            <v>6.7016161465173303</v>
          </cell>
          <cell r="N976">
            <v>9.6031015784819065</v>
          </cell>
          <cell r="O976">
            <v>12.705084227356513</v>
          </cell>
          <cell r="P976">
            <v>17.257544306931045</v>
          </cell>
          <cell r="Q976">
            <v>7.8240268925969305</v>
          </cell>
          <cell r="R976">
            <v>12.297904546062519</v>
          </cell>
          <cell r="S976">
            <v>7.1370578111688596</v>
          </cell>
          <cell r="T976">
            <v>5.9522181312879878</v>
          </cell>
          <cell r="U976">
            <v>5.3493822779871723</v>
          </cell>
        </row>
        <row r="977">
          <cell r="L977">
            <v>2009</v>
          </cell>
          <cell r="M977">
            <v>6.4609215035169054</v>
          </cell>
          <cell r="N977">
            <v>8.5403476911747358</v>
          </cell>
          <cell r="O977">
            <v>11.947287452322518</v>
          </cell>
          <cell r="P977">
            <v>15.15739884241232</v>
          </cell>
          <cell r="Q977">
            <v>7.5090326733105623</v>
          </cell>
          <cell r="R977">
            <v>10.870729045190261</v>
          </cell>
          <cell r="S977">
            <v>6.7345003999988613</v>
          </cell>
          <cell r="T977">
            <v>5.8029292533019481</v>
          </cell>
          <cell r="U977">
            <v>5.5400310094129344</v>
          </cell>
        </row>
        <row r="978">
          <cell r="L978">
            <v>2010</v>
          </cell>
          <cell r="M978">
            <v>6.5809649026954817</v>
          </cell>
          <cell r="N978">
            <v>8.6344395499625453</v>
          </cell>
          <cell r="O978">
            <v>12.591093949362879</v>
          </cell>
          <cell r="P978">
            <v>16.832321804530487</v>
          </cell>
          <cell r="Q978">
            <v>7.3662027983976612</v>
          </cell>
          <cell r="R978">
            <v>11.356422374268181</v>
          </cell>
          <cell r="S978">
            <v>6.7961661051681519</v>
          </cell>
          <cell r="T978">
            <v>5.9668916240912573</v>
          </cell>
          <cell r="U978">
            <v>5.666288953517614</v>
          </cell>
        </row>
        <row r="979">
          <cell r="L979">
            <v>2011</v>
          </cell>
          <cell r="M979">
            <v>6.388339348023937</v>
          </cell>
          <cell r="N979">
            <v>8.5590909580793149</v>
          </cell>
          <cell r="O979">
            <v>12.353725502866153</v>
          </cell>
          <cell r="P979">
            <v>16.179012949734155</v>
          </cell>
          <cell r="Q979">
            <v>6.9352094959896649</v>
          </cell>
          <cell r="R979">
            <v>11.579539719097539</v>
          </cell>
          <cell r="S979">
            <v>6.4888900196037689</v>
          </cell>
          <cell r="T979">
            <v>5.5185486054698067</v>
          </cell>
          <cell r="U979">
            <v>5.237087127206955</v>
          </cell>
        </row>
        <row r="980">
          <cell r="L980">
            <v>2012</v>
          </cell>
          <cell r="M980">
            <v>6.2250246691534104</v>
          </cell>
          <cell r="N980">
            <v>8.3970742427975615</v>
          </cell>
          <cell r="O980">
            <v>11.650990581961095</v>
          </cell>
          <cell r="P980">
            <v>15.993736322961299</v>
          </cell>
          <cell r="Q980">
            <v>6.8566595683627085</v>
          </cell>
          <cell r="R980">
            <v>11.145896073123431</v>
          </cell>
          <cell r="S980">
            <v>6.4911795002958206</v>
          </cell>
          <cell r="T980">
            <v>5.4997492761359412</v>
          </cell>
          <cell r="U980">
            <v>4.7627256441734946</v>
          </cell>
        </row>
        <row r="981">
          <cell r="L981">
            <v>2013</v>
          </cell>
          <cell r="M981">
            <v>6.3343460380688619</v>
          </cell>
          <cell r="N981">
            <v>8.6538859674547641</v>
          </cell>
          <cell r="O981">
            <v>11.830034993376959</v>
          </cell>
          <cell r="P981">
            <v>15.801925698873033</v>
          </cell>
          <cell r="Q981">
            <v>6.8603378843312059</v>
          </cell>
          <cell r="R981">
            <v>11.149730257784869</v>
          </cell>
          <cell r="S981">
            <v>6.6337192409985919</v>
          </cell>
          <cell r="T981">
            <v>5.6601798697272967</v>
          </cell>
          <cell r="U981">
            <v>4.6851507483721422</v>
          </cell>
        </row>
        <row r="982">
          <cell r="L982">
            <v>2014</v>
          </cell>
          <cell r="M982">
            <v>6.1304868204971195</v>
          </cell>
          <cell r="N982">
            <v>8.2841471466015211</v>
          </cell>
          <cell r="O982">
            <v>10.949347425537608</v>
          </cell>
          <cell r="P982">
            <v>15.518211448960377</v>
          </cell>
          <cell r="Q982">
            <v>6.4536657495273921</v>
          </cell>
          <cell r="R982">
            <v>10.520503667570187</v>
          </cell>
          <cell r="S982">
            <v>6.3403865170531191</v>
          </cell>
          <cell r="T982">
            <v>5.2920204006587044</v>
          </cell>
          <cell r="U982">
            <v>4.2999955851039138</v>
          </cell>
        </row>
        <row r="983">
          <cell r="L983">
            <v>2015</v>
          </cell>
          <cell r="M983">
            <v>6.2006686179583568</v>
          </cell>
          <cell r="N983">
            <v>8.3440780000035861</v>
          </cell>
          <cell r="O983">
            <v>11.091302546832862</v>
          </cell>
          <cell r="P983">
            <v>15.685499610019406</v>
          </cell>
          <cell r="Q983">
            <v>6.4596388618112615</v>
          </cell>
          <cell r="R983">
            <v>10.971127319760637</v>
          </cell>
          <cell r="S983">
            <v>6.553004420808259</v>
          </cell>
          <cell r="T983">
            <v>5.3302763925281038</v>
          </cell>
          <cell r="U983">
            <v>4.4977653050040143</v>
          </cell>
        </row>
        <row r="984">
          <cell r="L984">
            <v>2016</v>
          </cell>
          <cell r="M984">
            <v>6.4464917133716595</v>
          </cell>
          <cell r="N984">
            <v>8.3142723584343479</v>
          </cell>
          <cell r="O984">
            <v>10.879904407776301</v>
          </cell>
          <cell r="P984">
            <v>15.783232962939527</v>
          </cell>
          <cell r="Q984">
            <v>6.7532039244066215</v>
          </cell>
          <cell r="R984">
            <v>10.698759427667913</v>
          </cell>
          <cell r="S984">
            <v>6.4886306905737623</v>
          </cell>
          <cell r="T984">
            <v>5.3651336597708692</v>
          </cell>
          <cell r="U984">
            <v>4.562483086316572</v>
          </cell>
        </row>
        <row r="985">
          <cell r="L985">
            <v>2017</v>
          </cell>
          <cell r="M985">
            <v>6.5012913523919131</v>
          </cell>
          <cell r="N985">
            <v>8.4195217412226846</v>
          </cell>
          <cell r="O985">
            <v>10.954205095233206</v>
          </cell>
          <cell r="P985">
            <v>16.17356463453341</v>
          </cell>
          <cell r="Q985">
            <v>6.8309716838745738</v>
          </cell>
          <cell r="R985">
            <v>11.432169129829678</v>
          </cell>
          <cell r="S985">
            <v>6.5965023259304729</v>
          </cell>
          <cell r="T985">
            <v>5.4379141457793141</v>
          </cell>
          <cell r="U985">
            <v>4.6932343532974725</v>
          </cell>
        </row>
        <row r="1168">
          <cell r="L1168" t="str">
            <v>THG nach Emittent Entwicklung, Bundesländer gesamt</v>
          </cell>
          <cell r="P1168" t="str">
            <v>Mio t CO²-Äquivalent</v>
          </cell>
        </row>
        <row r="1169">
          <cell r="M1169" t="str">
            <v>Energie</v>
          </cell>
          <cell r="N1169" t="str">
            <v>Industrie</v>
          </cell>
          <cell r="O1169" t="str">
            <v>Verkehr</v>
          </cell>
          <cell r="P1169" t="str">
            <v>Gebäude</v>
          </cell>
          <cell r="Q1169" t="str">
            <v>Landwirtschaft</v>
          </cell>
          <cell r="R1169" t="str">
            <v>Abfallwirtschaft</v>
          </cell>
          <cell r="S1169" t="str">
            <v>Fluorierte Gase</v>
          </cell>
        </row>
        <row r="1170">
          <cell r="L1170">
            <v>2000</v>
          </cell>
          <cell r="M1170">
            <v>12.913</v>
          </cell>
          <cell r="N1170">
            <v>23.309000000000001</v>
          </cell>
          <cell r="O1170">
            <v>18.52</v>
          </cell>
          <cell r="P1170">
            <v>12.385999999999999</v>
          </cell>
          <cell r="Q1170">
            <v>8.6170000000000009</v>
          </cell>
          <cell r="R1170">
            <v>3.2850000000000001</v>
          </cell>
          <cell r="S1170">
            <v>1.385</v>
          </cell>
        </row>
        <row r="1171">
          <cell r="L1171">
            <v>2001</v>
          </cell>
          <cell r="M1171">
            <v>14.428000000000001</v>
          </cell>
          <cell r="N1171">
            <v>23.04</v>
          </cell>
          <cell r="O1171">
            <v>19.855</v>
          </cell>
          <cell r="P1171">
            <v>13.592000000000001</v>
          </cell>
          <cell r="Q1171">
            <v>8.593</v>
          </cell>
          <cell r="R1171">
            <v>3.198</v>
          </cell>
          <cell r="S1171">
            <v>1.619</v>
          </cell>
        </row>
        <row r="1172">
          <cell r="L1172">
            <v>2002</v>
          </cell>
          <cell r="M1172">
            <v>13.787000000000001</v>
          </cell>
          <cell r="N1172">
            <v>24.041</v>
          </cell>
          <cell r="O1172">
            <v>21.988</v>
          </cell>
          <cell r="P1172">
            <v>12.867000000000001</v>
          </cell>
          <cell r="Q1172">
            <v>8.4320000000000004</v>
          </cell>
          <cell r="R1172">
            <v>3.3010000000000002</v>
          </cell>
          <cell r="S1172">
            <v>1.6950000000000001</v>
          </cell>
        </row>
        <row r="1173">
          <cell r="L1173">
            <v>2003</v>
          </cell>
          <cell r="M1173">
            <v>16.547000000000001</v>
          </cell>
          <cell r="N1173">
            <v>24.53</v>
          </cell>
          <cell r="O1173">
            <v>23.745999999999999</v>
          </cell>
          <cell r="P1173">
            <v>13.552</v>
          </cell>
          <cell r="Q1173">
            <v>8.2710000000000008</v>
          </cell>
          <cell r="R1173">
            <v>3.3719999999999999</v>
          </cell>
          <cell r="S1173">
            <v>1.7689999999999999</v>
          </cell>
        </row>
        <row r="1174">
          <cell r="L1174">
            <v>2004</v>
          </cell>
          <cell r="M1174">
            <v>16.23</v>
          </cell>
          <cell r="N1174">
            <v>24.236000000000001</v>
          </cell>
          <cell r="O1174">
            <v>24.262</v>
          </cell>
          <cell r="P1174">
            <v>13.023</v>
          </cell>
          <cell r="Q1174">
            <v>8.2710000000000008</v>
          </cell>
          <cell r="R1174">
            <v>3.5310000000000001</v>
          </cell>
          <cell r="S1174">
            <v>1.829</v>
          </cell>
        </row>
        <row r="1175">
          <cell r="L1175">
            <v>2005</v>
          </cell>
          <cell r="M1175">
            <v>16.593</v>
          </cell>
          <cell r="N1175">
            <v>25.474</v>
          </cell>
          <cell r="O1175">
            <v>24.63</v>
          </cell>
          <cell r="P1175">
            <v>12.483000000000001</v>
          </cell>
          <cell r="Q1175">
            <v>8.16</v>
          </cell>
          <cell r="R1175">
            <v>3.391</v>
          </cell>
          <cell r="S1175">
            <v>1.8320000000000001</v>
          </cell>
        </row>
        <row r="1176">
          <cell r="L1176">
            <v>2006</v>
          </cell>
          <cell r="M1176">
            <v>15.414999999999999</v>
          </cell>
          <cell r="N1176">
            <v>25.81</v>
          </cell>
          <cell r="O1176">
            <v>23.253</v>
          </cell>
          <cell r="P1176">
            <v>12.295</v>
          </cell>
          <cell r="Q1176">
            <v>8.1120000000000001</v>
          </cell>
          <cell r="R1176">
            <v>3.4209999999999998</v>
          </cell>
          <cell r="S1176">
            <v>1.8149999999999999</v>
          </cell>
        </row>
        <row r="1177">
          <cell r="L1177">
            <v>2007</v>
          </cell>
          <cell r="M1177">
            <v>14.215999999999999</v>
          </cell>
          <cell r="N1177">
            <v>26.11</v>
          </cell>
          <cell r="O1177">
            <v>23.449000000000002</v>
          </cell>
          <cell r="P1177">
            <v>10.396000000000001</v>
          </cell>
          <cell r="Q1177">
            <v>8.14</v>
          </cell>
          <cell r="R1177">
            <v>3.3050000000000002</v>
          </cell>
          <cell r="S1177">
            <v>1.8560000000000001</v>
          </cell>
        </row>
        <row r="1178">
          <cell r="L1178">
            <v>2008</v>
          </cell>
          <cell r="M1178">
            <v>13.965</v>
          </cell>
          <cell r="N1178">
            <v>26.747</v>
          </cell>
          <cell r="O1178">
            <v>21.994</v>
          </cell>
          <cell r="P1178">
            <v>10.696999999999999</v>
          </cell>
          <cell r="Q1178">
            <v>8.3330000000000002</v>
          </cell>
          <cell r="R1178">
            <v>3.194</v>
          </cell>
          <cell r="S1178">
            <v>1.885</v>
          </cell>
        </row>
        <row r="1179">
          <cell r="L1179">
            <v>2009</v>
          </cell>
          <cell r="M1179">
            <v>12.744</v>
          </cell>
          <cell r="N1179">
            <v>23.048999999999999</v>
          </cell>
          <cell r="O1179">
            <v>21.363</v>
          </cell>
          <cell r="P1179">
            <v>9.9339999999999993</v>
          </cell>
          <cell r="Q1179">
            <v>8.2360000000000007</v>
          </cell>
          <cell r="R1179">
            <v>3.3090000000000002</v>
          </cell>
          <cell r="S1179">
            <v>1.6930000000000001</v>
          </cell>
        </row>
        <row r="1180">
          <cell r="L1180">
            <v>2010</v>
          </cell>
          <cell r="M1180">
            <v>13.864000000000001</v>
          </cell>
          <cell r="N1180">
            <v>25.42</v>
          </cell>
          <cell r="O1180">
            <v>22.155999999999999</v>
          </cell>
          <cell r="P1180">
            <v>10.089</v>
          </cell>
          <cell r="Q1180">
            <v>8.0719999999999992</v>
          </cell>
          <cell r="R1180">
            <v>3.25</v>
          </cell>
          <cell r="S1180">
            <v>1.9039999999999999</v>
          </cell>
        </row>
        <row r="1181">
          <cell r="L1181">
            <v>2011</v>
          </cell>
          <cell r="M1181">
            <v>13.606999999999999</v>
          </cell>
          <cell r="N1181">
            <v>25.47</v>
          </cell>
          <cell r="O1181">
            <v>21.390999999999998</v>
          </cell>
          <cell r="P1181">
            <v>8.7669999999999995</v>
          </cell>
          <cell r="Q1181">
            <v>8.1829999999999998</v>
          </cell>
          <cell r="R1181">
            <v>3.242</v>
          </cell>
          <cell r="S1181">
            <v>1.7989999999999999</v>
          </cell>
        </row>
        <row r="1182">
          <cell r="L1182">
            <v>2012</v>
          </cell>
          <cell r="M1182">
            <v>12.05</v>
          </cell>
          <cell r="N1182">
            <v>24.863</v>
          </cell>
          <cell r="O1182">
            <v>21.32</v>
          </cell>
          <cell r="P1182">
            <v>8.4499999999999993</v>
          </cell>
          <cell r="Q1182">
            <v>8.0410000000000004</v>
          </cell>
          <cell r="R1182">
            <v>3.2269999999999999</v>
          </cell>
          <cell r="S1182">
            <v>1.863</v>
          </cell>
        </row>
        <row r="1183">
          <cell r="L1183">
            <v>2013</v>
          </cell>
          <cell r="M1183">
            <v>11.131</v>
          </cell>
          <cell r="N1183">
            <v>25.248000000000001</v>
          </cell>
          <cell r="O1183">
            <v>22.353000000000002</v>
          </cell>
          <cell r="P1183">
            <v>8.6189999999999998</v>
          </cell>
          <cell r="Q1183">
            <v>8.0259999999999998</v>
          </cell>
          <cell r="R1183">
            <v>3.093</v>
          </cell>
          <cell r="S1183">
            <v>1.8839999999999999</v>
          </cell>
        </row>
        <row r="1184">
          <cell r="L1184">
            <v>2014</v>
          </cell>
          <cell r="M1184">
            <v>9.2680000000000007</v>
          </cell>
          <cell r="N1184">
            <v>24.905999999999999</v>
          </cell>
          <cell r="O1184">
            <v>21.753</v>
          </cell>
          <cell r="P1184">
            <v>7.5140000000000002</v>
          </cell>
          <cell r="Q1184">
            <v>8.2430000000000003</v>
          </cell>
          <cell r="R1184">
            <v>3.0329999999999999</v>
          </cell>
          <cell r="S1184">
            <v>1.9630000000000001</v>
          </cell>
        </row>
        <row r="1185">
          <cell r="L1185">
            <v>2015</v>
          </cell>
          <cell r="M1185">
            <v>10.427</v>
          </cell>
          <cell r="N1185">
            <v>25.07</v>
          </cell>
          <cell r="O1185">
            <v>22.143999999999998</v>
          </cell>
          <cell r="P1185">
            <v>8.0850000000000009</v>
          </cell>
          <cell r="Q1185">
            <v>8.1750000000000007</v>
          </cell>
          <cell r="R1185">
            <v>3.008</v>
          </cell>
          <cell r="S1185">
            <v>1.9870000000000001</v>
          </cell>
        </row>
        <row r="1186">
          <cell r="L1186">
            <v>2016</v>
          </cell>
          <cell r="M1186">
            <v>10.086</v>
          </cell>
          <cell r="N1186">
            <v>24.873000000000001</v>
          </cell>
          <cell r="O1186">
            <v>23.013999999999999</v>
          </cell>
          <cell r="P1186">
            <v>8.2029999999999994</v>
          </cell>
          <cell r="Q1186">
            <v>8.36</v>
          </cell>
          <cell r="R1186">
            <v>2.9820000000000002</v>
          </cell>
          <cell r="S1186">
            <v>2.081</v>
          </cell>
        </row>
        <row r="1187">
          <cell r="L1187">
            <v>2017</v>
          </cell>
          <cell r="M1187">
            <v>10.885</v>
          </cell>
          <cell r="N1187">
            <v>26.071000000000002</v>
          </cell>
          <cell r="O1187">
            <v>23.681000000000001</v>
          </cell>
          <cell r="P1187">
            <v>8.3469999999999995</v>
          </cell>
          <cell r="Q1187">
            <v>8.24</v>
          </cell>
          <cell r="R1187">
            <v>2.8559999999999999</v>
          </cell>
          <cell r="S1187">
            <v>2.1800000000000002</v>
          </cell>
        </row>
      </sheetData>
      <sheetData sheetId="1"/>
      <sheetData sheetId="2">
        <row r="2">
          <cell r="B2" t="str">
            <v>EEV nach Nutzenergiekategorie 2018 (absolut)</v>
          </cell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N2" t="str">
            <v>EEV nach Nutzenergiekategorie 2018 (normalisiert)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Raumheizung und Klimaanlagen</v>
          </cell>
          <cell r="C3">
            <v>11.133444117814502</v>
          </cell>
          <cell r="D3">
            <v>23.26364189713312</v>
          </cell>
          <cell r="E3">
            <v>61.78398093538852</v>
          </cell>
          <cell r="F3">
            <v>54.549002139406092</v>
          </cell>
          <cell r="G3">
            <v>17.926896838697981</v>
          </cell>
          <cell r="H3">
            <v>42.690121301051185</v>
          </cell>
          <cell r="I3">
            <v>24.64788392768839</v>
          </cell>
          <cell r="J3">
            <v>12.447493984269418</v>
          </cell>
          <cell r="K3">
            <v>48.088749698126307</v>
          </cell>
          <cell r="O3">
            <v>0.31967979919379147</v>
          </cell>
          <cell r="P3">
            <v>0.26852053027673983</v>
          </cell>
          <cell r="Q3">
            <v>0.24352071998875408</v>
          </cell>
          <cell r="R3">
            <v>0.23161401091242598</v>
          </cell>
          <cell r="S3">
            <v>0.27376374746156007</v>
          </cell>
          <cell r="T3">
            <v>0.22720420395331489</v>
          </cell>
          <cell r="U3">
            <v>0.28267664633563061</v>
          </cell>
          <cell r="V3">
            <v>0.30403479916655407</v>
          </cell>
          <cell r="W3">
            <v>0.35955848116591815</v>
          </cell>
        </row>
        <row r="4">
          <cell r="B4" t="str">
            <v>Dampferzeugung</v>
          </cell>
          <cell r="C4">
            <v>1.8448671795834977</v>
          </cell>
          <cell r="D4">
            <v>8.9253084545029626</v>
          </cell>
          <cell r="E4">
            <v>18.804237097077468</v>
          </cell>
          <cell r="F4">
            <v>30.061413809263438</v>
          </cell>
          <cell r="G4">
            <v>5.0122776173151022</v>
          </cell>
          <cell r="H4">
            <v>26.56145581250691</v>
          </cell>
          <cell r="I4">
            <v>3.8980489675243395</v>
          </cell>
          <cell r="J4">
            <v>1.9594312276125299</v>
          </cell>
          <cell r="K4">
            <v>2.6530553181717775</v>
          </cell>
          <cell r="O4">
            <v>5.2972536015588344E-2</v>
          </cell>
          <cell r="P4">
            <v>0.10302035122806595</v>
          </cell>
          <cell r="Q4">
            <v>7.4116644596086009E-2</v>
          </cell>
          <cell r="R4">
            <v>0.12764018319286347</v>
          </cell>
          <cell r="S4">
            <v>7.6543080276549533E-2</v>
          </cell>
          <cell r="T4">
            <v>0.14136465860951256</v>
          </cell>
          <cell r="U4">
            <v>4.4705152483862275E-2</v>
          </cell>
          <cell r="V4">
            <v>4.7859856813002956E-2</v>
          </cell>
          <cell r="W4">
            <v>1.9836833908954264E-2</v>
          </cell>
        </row>
        <row r="5">
          <cell r="B5" t="str">
            <v>Industrieöfen</v>
          </cell>
          <cell r="C5">
            <v>3.4648412617047524</v>
          </cell>
          <cell r="D5">
            <v>13.209783905434309</v>
          </cell>
          <cell r="E5">
            <v>30.421606649429066</v>
          </cell>
          <cell r="F5">
            <v>43.931286273649228</v>
          </cell>
          <cell r="G5">
            <v>9.2654369481234493</v>
          </cell>
          <cell r="H5">
            <v>33.452427804683126</v>
          </cell>
          <cell r="I5">
            <v>13.579225363981161</v>
          </cell>
          <cell r="J5">
            <v>5.269623517269129</v>
          </cell>
          <cell r="K5">
            <v>15.953152667562465</v>
          </cell>
          <cell r="O5">
            <v>9.9487611116475264E-2</v>
          </cell>
          <cell r="P5">
            <v>0.15247389874779185</v>
          </cell>
          <cell r="Q5">
            <v>0.11990634857651794</v>
          </cell>
          <cell r="R5">
            <v>0.18653139414683131</v>
          </cell>
          <cell r="S5">
            <v>0.14149357602770157</v>
          </cell>
          <cell r="T5">
            <v>0.17803960255979909</v>
          </cell>
          <cell r="U5">
            <v>0.15573466253684703</v>
          </cell>
          <cell r="V5">
            <v>0.12871256895411989</v>
          </cell>
          <cell r="W5">
            <v>0.11928135746852807</v>
          </cell>
        </row>
        <row r="6">
          <cell r="B6" t="str">
            <v>Standmotoren</v>
          </cell>
          <cell r="C6">
            <v>2.9695483187212028</v>
          </cell>
          <cell r="D6">
            <v>9.2402055283660758</v>
          </cell>
          <cell r="E6">
            <v>23.291496071382767</v>
          </cell>
          <cell r="F6">
            <v>29.764906284004237</v>
          </cell>
          <cell r="G6">
            <v>6.3106413342691887</v>
          </cell>
          <cell r="H6">
            <v>20.12668014379431</v>
          </cell>
          <cell r="I6">
            <v>10.292582020322403</v>
          </cell>
          <cell r="J6">
            <v>5.0500934391825956</v>
          </cell>
          <cell r="K6">
            <v>10.171756201320676</v>
          </cell>
          <cell r="O6">
            <v>8.5266032701065364E-2</v>
          </cell>
          <cell r="P6">
            <v>0.10665504994076996</v>
          </cell>
          <cell r="Q6">
            <v>9.1803114772580033E-2</v>
          </cell>
          <cell r="R6">
            <v>0.12638121795981497</v>
          </cell>
          <cell r="S6">
            <v>9.6370545114423084E-2</v>
          </cell>
          <cell r="T6">
            <v>0.10711767033983983</v>
          </cell>
          <cell r="U6">
            <v>0.11804147472354687</v>
          </cell>
          <cell r="V6">
            <v>0.12335046287185095</v>
          </cell>
          <cell r="W6">
            <v>7.6053988375567455E-2</v>
          </cell>
        </row>
        <row r="7">
          <cell r="B7" t="str">
            <v>Traktion</v>
          </cell>
          <cell r="C7">
            <v>14.56025497888009</v>
          </cell>
          <cell r="D7">
            <v>29.793684047835772</v>
          </cell>
          <cell r="E7">
            <v>113.59013282123273</v>
          </cell>
          <cell r="F7">
            <v>70.914411684091178</v>
          </cell>
          <cell r="G7">
            <v>25.302096814449591</v>
          </cell>
          <cell r="H7">
            <v>60.412377942866854</v>
          </cell>
          <cell r="I7">
            <v>32.182965760534501</v>
          </cell>
          <cell r="J7">
            <v>14.900188066070724</v>
          </cell>
          <cell r="K7">
            <v>50.098408664668746</v>
          </cell>
          <cell r="O7">
            <v>0.41807542559188704</v>
          </cell>
          <cell r="P7">
            <v>0.34389352599209355</v>
          </cell>
          <cell r="Q7">
            <v>0.44771396257506074</v>
          </cell>
          <cell r="R7">
            <v>0.30110122417403745</v>
          </cell>
          <cell r="S7">
            <v>0.38639129264170013</v>
          </cell>
          <cell r="T7">
            <v>0.32152511684472257</v>
          </cell>
          <cell r="U7">
            <v>0.36909346283080779</v>
          </cell>
          <cell r="V7">
            <v>0.36394278976448835</v>
          </cell>
          <cell r="W7">
            <v>0.37458465527540269</v>
          </cell>
        </row>
        <row r="8">
          <cell r="B8" t="str">
            <v>Beleuchtung und EDV</v>
          </cell>
          <cell r="C8">
            <v>0.84605800081740223</v>
          </cell>
          <cell r="D8">
            <v>2.1409657848984875</v>
          </cell>
          <cell r="E8">
            <v>5.729356267177165</v>
          </cell>
          <cell r="F8">
            <v>6.1554810347449909</v>
          </cell>
          <cell r="G8">
            <v>1.6394096364382118</v>
          </cell>
          <cell r="H8">
            <v>4.5454358909974779</v>
          </cell>
          <cell r="I8">
            <v>2.5559489283909858</v>
          </cell>
          <cell r="J8">
            <v>1.2254841035492932</v>
          </cell>
          <cell r="K8">
            <v>6.7505456033977174</v>
          </cell>
          <cell r="O8">
            <v>2.4293259924378249E-2</v>
          </cell>
          <cell r="P8">
            <v>2.4712092388945558E-2</v>
          </cell>
          <cell r="Q8">
            <v>2.2582179751643582E-2</v>
          </cell>
          <cell r="R8">
            <v>2.6136053743185481E-2</v>
          </cell>
          <cell r="S8">
            <v>2.5035617136318359E-2</v>
          </cell>
          <cell r="T8">
            <v>2.4191595426773328E-2</v>
          </cell>
          <cell r="U8">
            <v>2.931314807398451E-2</v>
          </cell>
          <cell r="V8">
            <v>2.9932917724264509E-2</v>
          </cell>
          <cell r="W8">
            <v>5.0473675016207004E-2</v>
          </cell>
        </row>
        <row r="9">
          <cell r="B9" t="str">
            <v>Elektrochemische Zwecke</v>
          </cell>
          <cell r="C9">
            <v>7.8477267645036281E-3</v>
          </cell>
          <cell r="D9">
            <v>6.2772499680717506E-2</v>
          </cell>
          <cell r="E9">
            <v>9.0582512284213948E-2</v>
          </cell>
          <cell r="F9">
            <v>0.14034822843997907</v>
          </cell>
          <cell r="G9">
            <v>2.6333458739244614E-2</v>
          </cell>
          <cell r="H9">
            <v>0.10468511324371545</v>
          </cell>
          <cell r="I9">
            <v>3.7969161997364859E-2</v>
          </cell>
          <cell r="J9">
            <v>8.8703000823131192E-2</v>
          </cell>
          <cell r="K9">
            <v>2.8221136171607882E-2</v>
          </cell>
          <cell r="O9">
            <v>2.2533545681430452E-4</v>
          </cell>
          <cell r="P9">
            <v>7.2455142559342556E-4</v>
          </cell>
          <cell r="Q9">
            <v>3.5702973935768502E-4</v>
          </cell>
          <cell r="R9">
            <v>5.9591587084146223E-4</v>
          </cell>
          <cell r="S9">
            <v>4.0214134174732994E-4</v>
          </cell>
          <cell r="T9">
            <v>5.5715226603760719E-4</v>
          </cell>
          <cell r="U9">
            <v>4.354530153208154E-4</v>
          </cell>
          <cell r="V9">
            <v>2.1666047057193462E-3</v>
          </cell>
          <cell r="W9">
            <v>2.1100878942243012E-4</v>
          </cell>
        </row>
      </sheetData>
      <sheetData sheetId="3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L2" t="str">
            <v>Mio t CO²-Äquivalent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Energie</v>
          </cell>
          <cell r="C3">
            <v>0.01</v>
          </cell>
          <cell r="D3">
            <v>0.29899999999999999</v>
          </cell>
          <cell r="E3">
            <v>5.0940000000000003</v>
          </cell>
          <cell r="F3">
            <v>1.0760000000000001</v>
          </cell>
          <cell r="G3">
            <v>0.26800000000000002</v>
          </cell>
          <cell r="H3">
            <v>1.7969999999999999</v>
          </cell>
          <cell r="I3">
            <v>8.8999999999999996E-2</v>
          </cell>
          <cell r="J3">
            <v>8.0000000000000002E-3</v>
          </cell>
          <cell r="K3">
            <v>2.2440000000000002</v>
          </cell>
          <cell r="N3" t="str">
            <v>Energie</v>
          </cell>
          <cell r="O3">
            <v>5.2687038988408859E-3</v>
          </cell>
          <cell r="P3">
            <v>6.3280423280423284E-2</v>
          </cell>
          <cell r="Q3">
            <v>0.27916917849509509</v>
          </cell>
          <cell r="R3">
            <v>4.5412340676964626E-2</v>
          </cell>
          <cell r="S3">
            <v>7.1428571428571425E-2</v>
          </cell>
          <cell r="T3">
            <v>0.1270503393665158</v>
          </cell>
          <cell r="U3">
            <v>1.8085754927860194E-2</v>
          </cell>
          <cell r="V3">
            <v>3.7842951750236523E-3</v>
          </cell>
          <cell r="W3">
            <v>0.25601825442099263</v>
          </cell>
        </row>
        <row r="4">
          <cell r="B4" t="str">
            <v>Industrie</v>
          </cell>
          <cell r="C4">
            <v>0.224</v>
          </cell>
          <cell r="D4">
            <v>0.99</v>
          </cell>
          <cell r="E4">
            <v>3.0539999999999998</v>
          </cell>
          <cell r="F4">
            <v>13.634</v>
          </cell>
          <cell r="G4">
            <v>0.67400000000000004</v>
          </cell>
          <cell r="H4">
            <v>5.681</v>
          </cell>
          <cell r="I4">
            <v>0.98099999999999998</v>
          </cell>
          <cell r="J4">
            <v>0.315</v>
          </cell>
          <cell r="K4">
            <v>0.51800000000000002</v>
          </cell>
          <cell r="N4" t="str">
            <v>Industrie</v>
          </cell>
          <cell r="O4">
            <v>0.11801896733403583</v>
          </cell>
          <cell r="P4">
            <v>0.20952380952380953</v>
          </cell>
          <cell r="Q4">
            <v>0.16736997862662353</v>
          </cell>
          <cell r="R4">
            <v>0.57541993753692899</v>
          </cell>
          <cell r="S4">
            <v>0.17963752665245203</v>
          </cell>
          <cell r="T4">
            <v>0.40165441176470584</v>
          </cell>
          <cell r="U4">
            <v>0.19934972566551515</v>
          </cell>
          <cell r="V4">
            <v>0.1490066225165563</v>
          </cell>
          <cell r="W4">
            <v>5.9098687963491166E-2</v>
          </cell>
        </row>
        <row r="5">
          <cell r="B5" t="str">
            <v>Verkehr</v>
          </cell>
          <cell r="C5">
            <v>0.94599999999999995</v>
          </cell>
          <cell r="D5">
            <v>1.7090000000000001</v>
          </cell>
          <cell r="E5">
            <v>5.18</v>
          </cell>
          <cell r="F5">
            <v>4.431</v>
          </cell>
          <cell r="G5">
            <v>1.5189999999999999</v>
          </cell>
          <cell r="H5">
            <v>3.5739999999999998</v>
          </cell>
          <cell r="I5">
            <v>1.988</v>
          </cell>
          <cell r="J5">
            <v>0.98199999999999998</v>
          </cell>
          <cell r="K5">
            <v>3.3519999999999999</v>
          </cell>
          <cell r="N5" t="str">
            <v>Verkehr</v>
          </cell>
          <cell r="O5">
            <v>0.49841938883034775</v>
          </cell>
          <cell r="P5">
            <v>0.36169312169312173</v>
          </cell>
          <cell r="Q5">
            <v>0.28388228201896198</v>
          </cell>
          <cell r="R5">
            <v>0.18700936946062291</v>
          </cell>
          <cell r="S5">
            <v>0.40485074626865669</v>
          </cell>
          <cell r="T5">
            <v>0.25268665158371034</v>
          </cell>
          <cell r="U5">
            <v>0.40398293029871984</v>
          </cell>
          <cell r="V5">
            <v>0.46452223273415327</v>
          </cell>
          <cell r="W5">
            <v>0.38243011979463781</v>
          </cell>
        </row>
        <row r="6">
          <cell r="B6" t="str">
            <v>Gebäude</v>
          </cell>
          <cell r="C6">
            <v>0.33</v>
          </cell>
          <cell r="D6">
            <v>0.44800000000000001</v>
          </cell>
          <cell r="E6">
            <v>1.7529999999999999</v>
          </cell>
          <cell r="F6">
            <v>1.405</v>
          </cell>
          <cell r="G6">
            <v>0.47699999999999998</v>
          </cell>
          <cell r="H6">
            <v>1.044</v>
          </cell>
          <cell r="I6">
            <v>0.91100000000000003</v>
          </cell>
          <cell r="J6">
            <v>0.42699999999999999</v>
          </cell>
          <cell r="K6">
            <v>1.552</v>
          </cell>
          <cell r="N6" t="str">
            <v>Gebäude</v>
          </cell>
          <cell r="O6">
            <v>0.17386722866174922</v>
          </cell>
          <cell r="P6">
            <v>9.4814814814814824E-2</v>
          </cell>
          <cell r="Q6">
            <v>9.6070586945799299E-2</v>
          </cell>
          <cell r="R6">
            <v>5.9297712501055103E-2</v>
          </cell>
          <cell r="S6">
            <v>0.12713219616204691</v>
          </cell>
          <cell r="T6">
            <v>7.3812217194570123E-2</v>
          </cell>
          <cell r="U6">
            <v>0.18512497459865884</v>
          </cell>
          <cell r="V6">
            <v>0.20198675496688742</v>
          </cell>
          <cell r="W6">
            <v>0.17706788362806619</v>
          </cell>
        </row>
        <row r="7">
          <cell r="B7" t="str">
            <v>Landwirtschaft</v>
          </cell>
          <cell r="C7">
            <v>8.1000000000000003E-2</v>
          </cell>
          <cell r="D7">
            <v>0.16200000000000001</v>
          </cell>
          <cell r="E7">
            <v>0.64500000000000002</v>
          </cell>
          <cell r="F7">
            <v>0.60599999999999998</v>
          </cell>
          <cell r="G7">
            <v>0.10299999999999999</v>
          </cell>
          <cell r="H7">
            <v>0.38</v>
          </cell>
          <cell r="I7">
            <v>0.13600000000000001</v>
          </cell>
          <cell r="J7">
            <v>6.3E-2</v>
          </cell>
          <cell r="K7">
            <v>0.68</v>
          </cell>
          <cell r="N7" t="str">
            <v>Landwirtschaft</v>
          </cell>
          <cell r="O7">
            <v>4.2676501580611176E-2</v>
          </cell>
          <cell r="P7">
            <v>3.4285714285714287E-2</v>
          </cell>
          <cell r="Q7">
            <v>3.5348276429002026E-2</v>
          </cell>
          <cell r="R7">
            <v>2.5576095213978214E-2</v>
          </cell>
          <cell r="S7">
            <v>2.7452025586353943E-2</v>
          </cell>
          <cell r="T7">
            <v>2.6866515837104071E-2</v>
          </cell>
          <cell r="U7">
            <v>2.7636659215606589E-2</v>
          </cell>
          <cell r="V7">
            <v>2.9801324503311261E-2</v>
          </cell>
          <cell r="W7">
            <v>7.7581289218482619E-2</v>
          </cell>
        </row>
        <row r="8">
          <cell r="B8" t="str">
            <v>Abfallwirtschaft</v>
          </cell>
          <cell r="C8">
            <v>0.246</v>
          </cell>
          <cell r="D8">
            <v>0.68100000000000005</v>
          </cell>
          <cell r="E8">
            <v>2.173</v>
          </cell>
          <cell r="F8">
            <v>2.2189999999999999</v>
          </cell>
          <cell r="G8">
            <v>0.59599999999999997</v>
          </cell>
          <cell r="H8">
            <v>1.4</v>
          </cell>
          <cell r="I8">
            <v>0.66</v>
          </cell>
          <cell r="J8">
            <v>0.23799999999999999</v>
          </cell>
          <cell r="K8">
            <v>2.7E-2</v>
          </cell>
          <cell r="N8" t="str">
            <v>Abfallwirtschaft</v>
          </cell>
          <cell r="O8">
            <v>0.12961011591148577</v>
          </cell>
          <cell r="P8">
            <v>0.14412698412698416</v>
          </cell>
          <cell r="Q8">
            <v>0.1190880692716611</v>
          </cell>
          <cell r="R8">
            <v>9.3652401451844322E-2</v>
          </cell>
          <cell r="S8">
            <v>0.15884861407249465</v>
          </cell>
          <cell r="T8">
            <v>9.8981900452488669E-2</v>
          </cell>
          <cell r="U8">
            <v>0.13411908148750257</v>
          </cell>
          <cell r="V8">
            <v>0.11258278145695365</v>
          </cell>
          <cell r="W8">
            <v>3.0804335424985743E-3</v>
          </cell>
        </row>
        <row r="9">
          <cell r="B9" t="str">
            <v>Fluorierte Gase</v>
          </cell>
          <cell r="C9">
            <v>6.0999999999999999E-2</v>
          </cell>
          <cell r="D9">
            <v>0.436</v>
          </cell>
          <cell r="E9">
            <v>0.34799999999999998</v>
          </cell>
          <cell r="F9">
            <v>0.32300000000000001</v>
          </cell>
          <cell r="G9">
            <v>0.115</v>
          </cell>
          <cell r="H9">
            <v>0.26800000000000002</v>
          </cell>
          <cell r="I9">
            <v>0.156</v>
          </cell>
          <cell r="J9">
            <v>8.1000000000000003E-2</v>
          </cell>
          <cell r="K9">
            <v>0.39200000000000002</v>
          </cell>
          <cell r="N9" t="str">
            <v>Fluorierte Gase</v>
          </cell>
          <cell r="O9">
            <v>3.2139093782929402E-2</v>
          </cell>
          <cell r="P9">
            <v>9.2275132275132288E-2</v>
          </cell>
          <cell r="Q9">
            <v>1.9071628212856906E-2</v>
          </cell>
          <cell r="R9">
            <v>1.3632143158605552E-2</v>
          </cell>
          <cell r="S9">
            <v>3.0650319829424306E-2</v>
          </cell>
          <cell r="T9">
            <v>1.8947963800904976E-2</v>
          </cell>
          <cell r="U9">
            <v>3.1700873806136967E-2</v>
          </cell>
          <cell r="V9">
            <v>3.8315988647114475E-2</v>
          </cell>
          <cell r="W9">
            <v>4.4723331431831152E-2</v>
          </cell>
        </row>
      </sheetData>
      <sheetData sheetId="4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  <cell r="N3" t="str">
            <v>Produzierender Bereich Gesamt</v>
          </cell>
          <cell r="O3">
            <v>0.16901323856266554</v>
          </cell>
          <cell r="P3">
            <v>0.32259265688341993</v>
          </cell>
          <cell r="Q3">
            <v>0.24244661855229577</v>
          </cell>
          <cell r="R3">
            <v>0.41546432563267371</v>
          </cell>
          <cell r="S3">
            <v>0.26011809369433669</v>
          </cell>
          <cell r="T3">
            <v>0.3857546628346516</v>
          </cell>
          <cell r="U3">
            <v>0.25355284917715809</v>
          </cell>
          <cell r="V3">
            <v>0.25948431664926042</v>
          </cell>
          <cell r="W3">
            <v>6.1408843043927783E-2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  <cell r="N4" t="str">
            <v xml:space="preserve">Transport Gesamt </v>
          </cell>
          <cell r="O4">
            <v>0.39891830311686671</v>
          </cell>
          <cell r="P4">
            <v>0.33574076625474086</v>
          </cell>
          <cell r="Q4">
            <v>0.43470018219806966</v>
          </cell>
          <cell r="R4">
            <v>0.29293575260310267</v>
          </cell>
          <cell r="S4">
            <v>0.37884330118865628</v>
          </cell>
          <cell r="T4">
            <v>0.3138931179508076</v>
          </cell>
          <cell r="U4">
            <v>0.36252322778813284</v>
          </cell>
          <cell r="V4">
            <v>0.35955704873680883</v>
          </cell>
          <cell r="W4">
            <v>0.37441152388814031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  <cell r="N5" t="str">
            <v>Offentliche und Private Dienstleistungen</v>
          </cell>
          <cell r="O5">
            <v>7.219604351777438E-2</v>
          </cell>
          <cell r="P5">
            <v>9.1867781070409077E-2</v>
          </cell>
          <cell r="Q5">
            <v>6.9162929042266078E-2</v>
          </cell>
          <cell r="R5">
            <v>6.6987352212598564E-2</v>
          </cell>
          <cell r="S5">
            <v>8.7325079944879133E-2</v>
          </cell>
          <cell r="T5">
            <v>5.9368161822906745E-2</v>
          </cell>
          <cell r="U5">
            <v>0.10226205795705008</v>
          </cell>
          <cell r="V5">
            <v>7.7403979680609983E-2</v>
          </cell>
          <cell r="W5">
            <v>0.24352666977663559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  <cell r="N6" t="str">
            <v>Private Haushalte</v>
          </cell>
          <cell r="O6">
            <v>0.34022916996306912</v>
          </cell>
          <cell r="P6">
            <v>0.23776833073034886</v>
          </cell>
          <cell r="Q6">
            <v>0.24584107176045758</v>
          </cell>
          <cell r="R6">
            <v>0.21953019688806835</v>
          </cell>
          <cell r="S6">
            <v>0.27932982507204301</v>
          </cell>
          <cell r="T6">
            <v>0.23616630016905074</v>
          </cell>
          <cell r="U6">
            <v>0.29049301677017508</v>
          </cell>
          <cell r="V6">
            <v>0.31647286194460111</v>
          </cell>
          <cell r="W6">
            <v>0.32712805293123037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  <cell r="N7" t="str">
            <v>Landwirtschaft</v>
          </cell>
          <cell r="O7">
            <v>3.5532828954489296E-2</v>
          </cell>
          <cell r="P7">
            <v>2.0669137610968068E-2</v>
          </cell>
          <cell r="Q7">
            <v>2.6144229117521938E-2</v>
          </cell>
          <cell r="R7">
            <v>2.1145797180096824E-2</v>
          </cell>
          <cell r="S7">
            <v>1.885828698272516E-2</v>
          </cell>
          <cell r="T7">
            <v>2.0859455663626913E-2</v>
          </cell>
          <cell r="U7">
            <v>1.6196412925621562E-2</v>
          </cell>
          <cell r="V7">
            <v>1.3969372079656759E-2</v>
          </cell>
          <cell r="W7">
            <v>4.6623920250481628E-3</v>
          </cell>
        </row>
      </sheetData>
      <sheetData sheetId="5">
        <row r="3">
          <cell r="C3" t="str">
            <v>Bgd</v>
          </cell>
          <cell r="D3" t="str">
            <v>Ktn</v>
          </cell>
          <cell r="E3" t="str">
            <v>Noe</v>
          </cell>
          <cell r="F3" t="str">
            <v>Ooe</v>
          </cell>
          <cell r="G3" t="str">
            <v>Sbg</v>
          </cell>
          <cell r="H3" t="str">
            <v>Stk</v>
          </cell>
          <cell r="I3" t="str">
            <v>Tir</v>
          </cell>
          <cell r="J3" t="str">
            <v>Vbg</v>
          </cell>
          <cell r="K3" t="str">
            <v>Wie</v>
          </cell>
          <cell r="L3" t="str">
            <v>GWh</v>
          </cell>
          <cell r="O3" t="str">
            <v>Bgd</v>
          </cell>
          <cell r="P3" t="str">
            <v>Ktn</v>
          </cell>
          <cell r="Q3" t="str">
            <v>Noe</v>
          </cell>
          <cell r="R3" t="str">
            <v>Ooe</v>
          </cell>
          <cell r="S3" t="str">
            <v>Sbg</v>
          </cell>
          <cell r="T3" t="str">
            <v>Stk</v>
          </cell>
          <cell r="U3" t="str">
            <v>Tir</v>
          </cell>
          <cell r="V3" t="str">
            <v>Vbg</v>
          </cell>
          <cell r="W3" t="str">
            <v>Wie</v>
          </cell>
        </row>
        <row r="4">
          <cell r="B4" t="str">
            <v>Wasserkraft</v>
          </cell>
          <cell r="C4">
            <v>1.6910668574266319</v>
          </cell>
          <cell r="D4">
            <v>1436.0823180735092</v>
          </cell>
          <cell r="E4">
            <v>1809.1018298047641</v>
          </cell>
          <cell r="F4">
            <v>2417.0405554021081</v>
          </cell>
          <cell r="G4">
            <v>1066.4248344052507</v>
          </cell>
          <cell r="H4">
            <v>1071.031617542646</v>
          </cell>
          <cell r="I4">
            <v>1750.4734666069814</v>
          </cell>
          <cell r="J4">
            <v>618.21431272673601</v>
          </cell>
          <cell r="K4">
            <v>285.83513966877547</v>
          </cell>
          <cell r="O4">
            <v>5.8546437037720802E-4</v>
          </cell>
          <cell r="P4">
            <v>0.14407783969855903</v>
          </cell>
          <cell r="Q4">
            <v>0.10832755702924934</v>
          </cell>
          <cell r="R4">
            <v>0.15940707500342419</v>
          </cell>
          <cell r="S4">
            <v>0.19020786957862393</v>
          </cell>
          <cell r="T4">
            <v>8.0808806961589458E-2</v>
          </cell>
          <cell r="U4">
            <v>0.2698625986319273</v>
          </cell>
          <cell r="V4">
            <v>0.27217522072104738</v>
          </cell>
          <cell r="W4">
            <v>0.12200425610096481</v>
          </cell>
        </row>
        <row r="5">
          <cell r="B5" t="str">
            <v>Wind</v>
          </cell>
          <cell r="C5">
            <v>2.0216776050955225</v>
          </cell>
          <cell r="D5">
            <v>6.7974243789600006E-4</v>
          </cell>
          <cell r="E5">
            <v>3.4909699375360801</v>
          </cell>
          <cell r="F5">
            <v>8.3890105115472027E-2</v>
          </cell>
          <cell r="G5">
            <v>5.9300474400000003E-7</v>
          </cell>
          <cell r="H5">
            <v>0.42308143762442407</v>
          </cell>
          <cell r="I5">
            <v>0</v>
          </cell>
          <cell r="J5">
            <v>2.0000160000000003E-9</v>
          </cell>
          <cell r="K5">
            <v>1.0178269425504004E-2</v>
          </cell>
          <cell r="O5">
            <v>6.9992513955013989E-4</v>
          </cell>
          <cell r="P5">
            <v>6.8196523814085803E-8</v>
          </cell>
          <cell r="Q5">
            <v>2.0903646150015012E-4</v>
          </cell>
          <cell r="R5">
            <v>5.5326652456447755E-6</v>
          </cell>
          <cell r="S5">
            <v>1.0576851304214329E-10</v>
          </cell>
          <cell r="T5">
            <v>3.1921285667052237E-5</v>
          </cell>
          <cell r="U5">
            <v>0</v>
          </cell>
          <cell r="V5">
            <v>8.8052765042701759E-13</v>
          </cell>
          <cell r="W5">
            <v>4.3444350162572526E-6</v>
          </cell>
        </row>
        <row r="6">
          <cell r="B6" t="str">
            <v>Photovoltaik</v>
          </cell>
          <cell r="C6">
            <v>4.9780794886264156E-2</v>
          </cell>
          <cell r="D6">
            <v>0.11283781027141096</v>
          </cell>
          <cell r="E6">
            <v>0.34085370246990299</v>
          </cell>
          <cell r="F6">
            <v>0.29670537854451989</v>
          </cell>
          <cell r="G6">
            <v>6.9304639894655115E-2</v>
          </cell>
          <cell r="H6">
            <v>0.34247399341260326</v>
          </cell>
          <cell r="I6">
            <v>9.4676203417158697E-2</v>
          </cell>
          <cell r="J6">
            <v>9.4038336047725116E-2</v>
          </cell>
          <cell r="K6">
            <v>3.6981611524970731E-2</v>
          </cell>
          <cell r="O6">
            <v>1.7234612343662499E-5</v>
          </cell>
          <cell r="P6">
            <v>1.1320679696154156E-5</v>
          </cell>
          <cell r="Q6">
            <v>2.0410044522990715E-5</v>
          </cell>
          <cell r="R6">
            <v>1.9568118716856681E-5</v>
          </cell>
          <cell r="S6">
            <v>1.2361197414938174E-5</v>
          </cell>
          <cell r="T6">
            <v>2.5839493783143867E-5</v>
          </cell>
          <cell r="U6">
            <v>1.4595803232758066E-5</v>
          </cell>
          <cell r="V6">
            <v>4.1401346334314179E-5</v>
          </cell>
          <cell r="W6">
            <v>1.57850221241073E-5</v>
          </cell>
        </row>
        <row r="7">
          <cell r="B7" t="str">
            <v>Kohle</v>
          </cell>
          <cell r="C7">
            <v>4.4614524441882525E-3</v>
          </cell>
          <cell r="D7">
            <v>0.1620860150102745</v>
          </cell>
          <cell r="E7">
            <v>2.7070151079822176</v>
          </cell>
          <cell r="F7">
            <v>19.242646916458149</v>
          </cell>
          <cell r="G7">
            <v>0.12454830693393336</v>
          </cell>
          <cell r="H7">
            <v>9.3788186330231635</v>
          </cell>
          <cell r="I7">
            <v>0.4647024242961364</v>
          </cell>
          <cell r="J7">
            <v>7.3337719460260763E-3</v>
          </cell>
          <cell r="K7">
            <v>2.9663536668279311E-3</v>
          </cell>
          <cell r="O7">
            <v>1.5445997505854704E-6</v>
          </cell>
          <cell r="P7">
            <v>1.6261604640711962E-5</v>
          </cell>
          <cell r="Q7">
            <v>1.6209387921553857E-4</v>
          </cell>
          <cell r="R7">
            <v>1.2690784411625014E-3</v>
          </cell>
          <cell r="S7">
            <v>2.2214475279676002E-5</v>
          </cell>
          <cell r="T7">
            <v>7.0762723717028803E-4</v>
          </cell>
          <cell r="U7">
            <v>7.1641076659214567E-5</v>
          </cell>
          <cell r="V7">
            <v>3.228768660051678E-6</v>
          </cell>
          <cell r="W7">
            <v>1.266141639803588E-6</v>
          </cell>
        </row>
        <row r="8">
          <cell r="B8" t="str">
            <v>Öl</v>
          </cell>
          <cell r="C8">
            <v>4.6759977152888261</v>
          </cell>
          <cell r="D8">
            <v>9.3788590342110467</v>
          </cell>
          <cell r="E8">
            <v>51.572076197877735</v>
          </cell>
          <cell r="F8">
            <v>21.991698453161099</v>
          </cell>
          <cell r="G8">
            <v>8.3200721647275682</v>
          </cell>
          <cell r="H8">
            <v>18.812046989949582</v>
          </cell>
          <cell r="I8">
            <v>11.482737623853588</v>
          </cell>
          <cell r="J8">
            <v>4.8606809408430429</v>
          </cell>
          <cell r="K8">
            <v>13.88054143744024</v>
          </cell>
          <cell r="O8">
            <v>1.6188774833141744E-3</v>
          </cell>
          <cell r="P8">
            <v>9.4095284892803258E-4</v>
          </cell>
          <cell r="Q8">
            <v>3.0880942871221902E-3</v>
          </cell>
          <cell r="R8">
            <v>1.450382086862638E-3</v>
          </cell>
          <cell r="S8">
            <v>1.4839706936080786E-3</v>
          </cell>
          <cell r="T8">
            <v>1.4193596611564606E-3</v>
          </cell>
          <cell r="U8">
            <v>1.7702418652412908E-3</v>
          </cell>
          <cell r="V8">
            <v>2.1399648644390393E-3</v>
          </cell>
          <cell r="W8">
            <v>5.924691884685405E-3</v>
          </cell>
        </row>
        <row r="9">
          <cell r="B9" t="str">
            <v>Gas</v>
          </cell>
          <cell r="C9">
            <v>4.6759977152888261</v>
          </cell>
          <cell r="D9">
            <v>9.3788590342110467</v>
          </cell>
          <cell r="E9">
            <v>51.572076197877735</v>
          </cell>
          <cell r="F9">
            <v>21.991698453161099</v>
          </cell>
          <cell r="G9">
            <v>8.3200721647275682</v>
          </cell>
          <cell r="H9">
            <v>18.812046989949582</v>
          </cell>
          <cell r="I9">
            <v>11.482737623853588</v>
          </cell>
          <cell r="J9">
            <v>4.8606809408430429</v>
          </cell>
          <cell r="K9">
            <v>13.88054143744024</v>
          </cell>
          <cell r="O9">
            <v>1.6188774833141744E-3</v>
          </cell>
          <cell r="P9">
            <v>9.4095284892803258E-4</v>
          </cell>
          <cell r="Q9">
            <v>3.0880942871221902E-3</v>
          </cell>
          <cell r="R9">
            <v>1.450382086862638E-3</v>
          </cell>
          <cell r="S9">
            <v>1.4839706936080786E-3</v>
          </cell>
          <cell r="T9">
            <v>1.4193596611564606E-3</v>
          </cell>
          <cell r="U9">
            <v>1.7702418652412908E-3</v>
          </cell>
          <cell r="V9">
            <v>2.1399648644390393E-3</v>
          </cell>
          <cell r="W9">
            <v>5.924691884685405E-3</v>
          </cell>
        </row>
        <row r="10">
          <cell r="B10" t="str">
            <v>Biogen-fest</v>
          </cell>
          <cell r="C10">
            <v>2411.6859600000003</v>
          </cell>
          <cell r="D10">
            <v>7922.8411600000009</v>
          </cell>
          <cell r="E10">
            <v>10940.643080000002</v>
          </cell>
          <cell r="F10">
            <v>11130.366820000001</v>
          </cell>
          <cell r="G10">
            <v>3987.2541200000005</v>
          </cell>
          <cell r="H10">
            <v>10649.25186</v>
          </cell>
          <cell r="I10">
            <v>4092.5327400000006</v>
          </cell>
          <cell r="J10">
            <v>1342.5107400000002</v>
          </cell>
          <cell r="K10">
            <v>1195.5651200000002</v>
          </cell>
          <cell r="O10">
            <v>0.83494995831660157</v>
          </cell>
          <cell r="P10">
            <v>0.7948749345642977</v>
          </cell>
          <cell r="Q10">
            <v>0.65511687493747361</v>
          </cell>
          <cell r="R10">
            <v>0.73406265961316974</v>
          </cell>
          <cell r="S10">
            <v>0.71116790153968745</v>
          </cell>
          <cell r="T10">
            <v>0.80348079715379883</v>
          </cell>
          <cell r="U10">
            <v>0.63092731267923174</v>
          </cell>
          <cell r="V10">
            <v>0.59105418534913556</v>
          </cell>
          <cell r="W10">
            <v>0.51030826110074279</v>
          </cell>
        </row>
        <row r="11">
          <cell r="B11" t="str">
            <v>Biogen-gasformig</v>
          </cell>
          <cell r="C11">
            <v>228.33516000000003</v>
          </cell>
          <cell r="D11">
            <v>154.1679</v>
          </cell>
          <cell r="E11">
            <v>945.84090000000015</v>
          </cell>
          <cell r="F11">
            <v>435.00348000000002</v>
          </cell>
          <cell r="G11">
            <v>170.55692000000002</v>
          </cell>
          <cell r="H11">
            <v>530.5598</v>
          </cell>
          <cell r="I11">
            <v>133.05662000000001</v>
          </cell>
          <cell r="J11">
            <v>63.889400000000009</v>
          </cell>
          <cell r="K11">
            <v>55.278220000000005</v>
          </cell>
          <cell r="O11">
            <v>7.9051931091481967E-2</v>
          </cell>
          <cell r="P11">
            <v>1.5467203866600705E-2</v>
          </cell>
          <cell r="Q11">
            <v>5.6636189487688456E-2</v>
          </cell>
          <cell r="R11">
            <v>2.8689064487614459E-2</v>
          </cell>
          <cell r="S11">
            <v>3.0420586007062014E-2</v>
          </cell>
          <cell r="T11">
            <v>4.0030475064917845E-2</v>
          </cell>
          <cell r="U11">
            <v>2.0512738937986288E-2</v>
          </cell>
          <cell r="V11">
            <v>2.8127966610863066E-2</v>
          </cell>
          <cell r="W11">
            <v>2.3594643113161666E-2</v>
          </cell>
        </row>
        <row r="12">
          <cell r="B12" t="str">
            <v>Biogen-flüssig</v>
          </cell>
          <cell r="C12">
            <v>235.27966000000004</v>
          </cell>
          <cell r="D12">
            <v>435.28126000000003</v>
          </cell>
          <cell r="E12">
            <v>2895.0231600000002</v>
          </cell>
          <cell r="F12">
            <v>1116.6756</v>
          </cell>
          <cell r="G12">
            <v>365.55848000000003</v>
          </cell>
          <cell r="H12">
            <v>955.28542000000004</v>
          </cell>
          <cell r="I12">
            <v>486.94834000000003</v>
          </cell>
          <cell r="J12">
            <v>236.94634000000002</v>
          </cell>
          <cell r="K12">
            <v>778.33956000000012</v>
          </cell>
          <cell r="O12">
            <v>8.1456186903266697E-2</v>
          </cell>
          <cell r="P12">
            <v>4.3670465691825769E-2</v>
          </cell>
          <cell r="Q12">
            <v>0.17335164958610547</v>
          </cell>
          <cell r="R12">
            <v>7.3646257496941328E-2</v>
          </cell>
          <cell r="S12">
            <v>6.5201125708947247E-2</v>
          </cell>
          <cell r="T12">
            <v>7.2075813480760462E-2</v>
          </cell>
          <cell r="U12">
            <v>7.5070629140480086E-2</v>
          </cell>
          <cell r="V12">
            <v>0.10431806747420083</v>
          </cell>
          <cell r="W12">
            <v>0.33222206031697987</v>
          </cell>
        </row>
      </sheetData>
      <sheetData sheetId="6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L2" t="str">
            <v>GWh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Produzierender Bereich Gesamt</v>
          </cell>
          <cell r="C3">
            <v>591.25274392772235</v>
          </cell>
          <cell r="D3">
            <v>2422.3010081831271</v>
          </cell>
          <cell r="E3">
            <v>5704.826295339456</v>
          </cell>
          <cell r="F3">
            <v>8566.3489481274773</v>
          </cell>
          <cell r="G3">
            <v>1436.8842905414742</v>
          </cell>
          <cell r="H3">
            <v>5397.7116511102022</v>
          </cell>
          <cell r="I3">
            <v>2385.6044988345921</v>
          </cell>
          <cell r="J3">
            <v>1324.1923069268978</v>
          </cell>
          <cell r="K3">
            <v>843.25670427138061</v>
          </cell>
          <cell r="N3" t="str">
            <v>Produzierender Bereich Gesamt</v>
          </cell>
          <cell r="O3">
            <v>0.36453481968223156</v>
          </cell>
          <cell r="P3">
            <v>0.48772256652464929</v>
          </cell>
          <cell r="Q3">
            <v>0.48354307673677993</v>
          </cell>
          <cell r="R3">
            <v>0.59679933822015729</v>
          </cell>
          <cell r="S3">
            <v>0.40930634037238972</v>
          </cell>
          <cell r="T3">
            <v>0.52487249609459341</v>
          </cell>
          <cell r="U3">
            <v>0.43029451277020137</v>
          </cell>
          <cell r="V3">
            <v>0.50430512126394722</v>
          </cell>
          <cell r="W3">
            <v>0.10068861814400766</v>
          </cell>
        </row>
        <row r="4">
          <cell r="B4" t="str">
            <v xml:space="preserve">Transport Gesamt </v>
          </cell>
          <cell r="C4">
            <v>14.532228429351003</v>
          </cell>
          <cell r="D4">
            <v>371.58050895893666</v>
          </cell>
          <cell r="E4">
            <v>445.1039203840499</v>
          </cell>
          <cell r="F4">
            <v>546.57959047112922</v>
          </cell>
          <cell r="G4">
            <v>268.11374402506243</v>
          </cell>
          <cell r="H4">
            <v>414.12631057131392</v>
          </cell>
          <cell r="I4">
            <v>437.9048027170515</v>
          </cell>
          <cell r="J4">
            <v>131.03702341424491</v>
          </cell>
          <cell r="K4">
            <v>644.3309854174579</v>
          </cell>
          <cell r="N4" t="str">
            <v xml:space="preserve">Transport Gesamt </v>
          </cell>
          <cell r="O4">
            <v>8.959794816143906E-3</v>
          </cell>
          <cell r="P4">
            <v>7.4816547938408445E-2</v>
          </cell>
          <cell r="Q4">
            <v>3.7727164332056057E-2</v>
          </cell>
          <cell r="R4">
            <v>3.8079039256172072E-2</v>
          </cell>
          <cell r="S4">
            <v>7.6374037974264022E-2</v>
          </cell>
          <cell r="T4">
            <v>4.0269566879013063E-2</v>
          </cell>
          <cell r="U4">
            <v>7.8985445331325912E-2</v>
          </cell>
          <cell r="V4">
            <v>4.9904112595509566E-2</v>
          </cell>
          <cell r="W4">
            <v>7.6935998516735951E-2</v>
          </cell>
        </row>
        <row r="5">
          <cell r="B5" t="str">
            <v>Offentliche und Private Dienstleistungen</v>
          </cell>
          <cell r="C5">
            <v>276.02115367035293</v>
          </cell>
          <cell r="D5">
            <v>756.2325405211617</v>
          </cell>
          <cell r="E5">
            <v>1988.3383999492107</v>
          </cell>
          <cell r="F5">
            <v>2033.7333404150952</v>
          </cell>
          <cell r="G5">
            <v>578.41910452121499</v>
          </cell>
          <cell r="H5">
            <v>1531.9330671811858</v>
          </cell>
          <cell r="I5">
            <v>1003.0442193925267</v>
          </cell>
          <cell r="J5">
            <v>238.13907975386371</v>
          </cell>
          <cell r="K5">
            <v>3849.04737645872</v>
          </cell>
          <cell r="N5" t="str">
            <v>Offentliche und Private Dienstleistungen</v>
          </cell>
          <cell r="O5">
            <v>0.17017988079562102</v>
          </cell>
          <cell r="P5">
            <v>0.15226500517748742</v>
          </cell>
          <cell r="Q5">
            <v>0.16853225983248246</v>
          </cell>
          <cell r="R5">
            <v>0.14168588263513462</v>
          </cell>
          <cell r="S5">
            <v>0.16476664713470865</v>
          </cell>
          <cell r="T5">
            <v>0.14896489193820761</v>
          </cell>
          <cell r="U5">
            <v>0.18092035954883565</v>
          </cell>
          <cell r="V5">
            <v>9.0692837335436108E-2</v>
          </cell>
          <cell r="W5">
            <v>0.45959345421548148</v>
          </cell>
        </row>
        <row r="6">
          <cell r="B6" t="str">
            <v>Private Haushalte</v>
          </cell>
          <cell r="C6">
            <v>686.97174503166684</v>
          </cell>
          <cell r="D6">
            <v>1324.6889812332968</v>
          </cell>
          <cell r="E6">
            <v>3339.2717384824164</v>
          </cell>
          <cell r="F6">
            <v>2948.0687726877045</v>
          </cell>
          <cell r="G6">
            <v>1155.3485029558578</v>
          </cell>
          <cell r="H6">
            <v>2713.4094502374746</v>
          </cell>
          <cell r="I6">
            <v>1644.8549139277827</v>
          </cell>
          <cell r="J6">
            <v>895.49774376926428</v>
          </cell>
          <cell r="K6">
            <v>3004.6377023048613</v>
          </cell>
          <cell r="N6" t="str">
            <v>Private Haushalte</v>
          </cell>
          <cell r="O6">
            <v>0.42355003638261313</v>
          </cell>
          <cell r="P6">
            <v>0.26672189277526093</v>
          </cell>
          <cell r="Q6">
            <v>0.2830378432039331</v>
          </cell>
          <cell r="R6">
            <v>0.20538569035903245</v>
          </cell>
          <cell r="S6">
            <v>0.32910894127833856</v>
          </cell>
          <cell r="T6">
            <v>0.26385143985597548</v>
          </cell>
          <cell r="U6">
            <v>0.29668456951350708</v>
          </cell>
          <cell r="V6">
            <v>0.34104117347668655</v>
          </cell>
          <cell r="W6">
            <v>0.35876716631605965</v>
          </cell>
        </row>
        <row r="7">
          <cell r="B7" t="str">
            <v>Landwirtschaft</v>
          </cell>
          <cell r="C7">
            <v>53.159765633947373</v>
          </cell>
          <cell r="D7">
            <v>91.75207755758781</v>
          </cell>
          <cell r="E7">
            <v>320.42878199469124</v>
          </cell>
          <cell r="F7">
            <v>259.08712174823415</v>
          </cell>
          <cell r="G7">
            <v>71.769497075386596</v>
          </cell>
          <cell r="H7">
            <v>226.67263050802239</v>
          </cell>
          <cell r="I7">
            <v>72.711761958497476</v>
          </cell>
          <cell r="J7">
            <v>36.909891415728751</v>
          </cell>
          <cell r="K7">
            <v>33.623220936683346</v>
          </cell>
          <cell r="N7" t="str">
            <v>Landwirtschaft</v>
          </cell>
          <cell r="O7">
            <v>3.2775468323390358E-2</v>
          </cell>
          <cell r="P7">
            <v>1.8473987584193878E-2</v>
          </cell>
          <cell r="Q7">
            <v>2.7159655894748398E-2</v>
          </cell>
          <cell r="R7">
            <v>1.8050049529503533E-2</v>
          </cell>
          <cell r="S7">
            <v>2.0444033240299048E-2</v>
          </cell>
          <cell r="T7">
            <v>2.2041605232210312E-2</v>
          </cell>
          <cell r="U7">
            <v>1.311511283612979E-2</v>
          </cell>
          <cell r="V7">
            <v>1.4056755328420581E-2</v>
          </cell>
          <cell r="W7">
            <v>4.0147628077152938E-3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"/>
      <sheetName val="EEV"/>
      <sheetName val="RES"/>
      <sheetName val="RES Erz"/>
      <sheetName val="Tabelle2"/>
    </sheetNames>
    <sheetDataSet>
      <sheetData sheetId="0">
        <row r="74">
          <cell r="B74">
            <v>2000</v>
          </cell>
          <cell r="C74">
            <v>2001</v>
          </cell>
          <cell r="D74">
            <v>2002</v>
          </cell>
          <cell r="E74">
            <v>2003</v>
          </cell>
          <cell r="F74">
            <v>2004</v>
          </cell>
          <cell r="G74">
            <v>2005</v>
          </cell>
          <cell r="H74">
            <v>2006</v>
          </cell>
          <cell r="I74">
            <v>2007</v>
          </cell>
          <cell r="J74">
            <v>2008</v>
          </cell>
          <cell r="K74">
            <v>2009</v>
          </cell>
          <cell r="L74">
            <v>2010</v>
          </cell>
          <cell r="M74">
            <v>2011</v>
          </cell>
          <cell r="N74">
            <v>2012</v>
          </cell>
          <cell r="O74">
            <v>2013</v>
          </cell>
          <cell r="P74">
            <v>2014</v>
          </cell>
          <cell r="Q74">
            <v>2015</v>
          </cell>
          <cell r="R74">
            <v>2016</v>
          </cell>
          <cell r="S74">
            <v>2017</v>
          </cell>
          <cell r="T74">
            <v>2018</v>
          </cell>
          <cell r="U74">
            <v>2019</v>
          </cell>
          <cell r="V74">
            <v>2020</v>
          </cell>
          <cell r="W74">
            <v>2021</v>
          </cell>
          <cell r="X74">
            <v>2022</v>
          </cell>
          <cell r="Y74">
            <v>2023</v>
          </cell>
          <cell r="Z74">
            <v>2024</v>
          </cell>
          <cell r="AA74">
            <v>2025</v>
          </cell>
          <cell r="AB74">
            <v>2026</v>
          </cell>
          <cell r="AC74">
            <v>2027</v>
          </cell>
          <cell r="AD74">
            <v>2028</v>
          </cell>
          <cell r="AE74">
            <v>2029</v>
          </cell>
          <cell r="AF74">
            <v>2030</v>
          </cell>
          <cell r="AG74">
            <v>2031</v>
          </cell>
          <cell r="AH74">
            <v>2032</v>
          </cell>
          <cell r="AI74">
            <v>2033</v>
          </cell>
          <cell r="AJ74">
            <v>2034</v>
          </cell>
          <cell r="AK74">
            <v>2035</v>
          </cell>
          <cell r="AL74">
            <v>2036</v>
          </cell>
          <cell r="AM74">
            <v>2037</v>
          </cell>
          <cell r="AN74">
            <v>2038</v>
          </cell>
          <cell r="AO74">
            <v>2039</v>
          </cell>
          <cell r="AP74">
            <v>2040</v>
          </cell>
          <cell r="AQ74">
            <v>2041</v>
          </cell>
          <cell r="AR74">
            <v>2042</v>
          </cell>
          <cell r="AS74">
            <v>2043</v>
          </cell>
          <cell r="AT74">
            <v>2044</v>
          </cell>
          <cell r="AU74">
            <v>2045</v>
          </cell>
          <cell r="AV74">
            <v>2046</v>
          </cell>
          <cell r="AW74">
            <v>2047</v>
          </cell>
          <cell r="AX74">
            <v>2048</v>
          </cell>
          <cell r="AY74">
            <v>2049</v>
          </cell>
          <cell r="AZ74">
            <v>2050</v>
          </cell>
        </row>
        <row r="75">
          <cell r="A75" t="str">
            <v>BGL</v>
          </cell>
          <cell r="AF75">
            <v>1.2460800000000001</v>
          </cell>
          <cell r="AZ75"/>
        </row>
        <row r="76">
          <cell r="A76" t="str">
            <v>KTN</v>
          </cell>
          <cell r="AA76">
            <v>3.6130399999999998</v>
          </cell>
          <cell r="AF76"/>
          <cell r="AK76">
            <v>1.8065199999999999</v>
          </cell>
          <cell r="AZ76"/>
        </row>
        <row r="77">
          <cell r="A77" t="str">
            <v>NOE</v>
          </cell>
          <cell r="AF77">
            <v>8.6009600000000006</v>
          </cell>
          <cell r="AZ77"/>
        </row>
        <row r="78">
          <cell r="A78" t="str">
            <v>OOE</v>
          </cell>
          <cell r="AF78">
            <v>14.885451361472667</v>
          </cell>
          <cell r="AZ78">
            <v>11.464043854221028</v>
          </cell>
        </row>
        <row r="79">
          <cell r="A79" t="str">
            <v>SBG</v>
          </cell>
          <cell r="AF79">
            <v>1.7010000000000001</v>
          </cell>
          <cell r="AZ79">
            <v>0.42525000000000002</v>
          </cell>
        </row>
        <row r="81">
          <cell r="A81" t="str">
            <v>TIR</v>
          </cell>
          <cell r="AF81"/>
          <cell r="AZ81"/>
        </row>
        <row r="82">
          <cell r="A82" t="str">
            <v>VOR</v>
          </cell>
          <cell r="AF82"/>
          <cell r="AZ82"/>
        </row>
        <row r="84">
          <cell r="A84" t="str">
            <v>BGL</v>
          </cell>
          <cell r="S84">
            <v>1.8019999999999998</v>
          </cell>
          <cell r="T84">
            <v>1.7592369230769229</v>
          </cell>
          <cell r="U84">
            <v>1.716473846153846</v>
          </cell>
          <cell r="V84">
            <v>1.6737107692307691</v>
          </cell>
          <cell r="W84">
            <v>1.6309476923076922</v>
          </cell>
          <cell r="X84">
            <v>1.5881846153846153</v>
          </cell>
          <cell r="Y84">
            <v>1.5454215384615384</v>
          </cell>
          <cell r="Z84">
            <v>1.5026584615384615</v>
          </cell>
          <cell r="AA84">
            <v>1.4598953846153846</v>
          </cell>
          <cell r="AB84">
            <v>1.4171323076923077</v>
          </cell>
          <cell r="AC84">
            <v>1.3743692307692308</v>
          </cell>
          <cell r="AD84">
            <v>1.3316061538461539</v>
          </cell>
          <cell r="AE84">
            <v>1.288843076923077</v>
          </cell>
          <cell r="AF84">
            <v>1.2460800000000001</v>
          </cell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</row>
        <row r="85">
          <cell r="A85" t="str">
            <v>KTN</v>
          </cell>
          <cell r="S85">
            <v>3.9790000000000001</v>
          </cell>
          <cell r="T85">
            <v>3.9332549999999999</v>
          </cell>
          <cell r="U85">
            <v>3.8875099999999998</v>
          </cell>
          <cell r="V85">
            <v>3.8417649999999997</v>
          </cell>
          <cell r="W85">
            <v>3.7960199999999995</v>
          </cell>
          <cell r="X85">
            <v>3.7502749999999994</v>
          </cell>
          <cell r="Y85">
            <v>3.7045299999999992</v>
          </cell>
          <cell r="Z85">
            <v>3.6587849999999991</v>
          </cell>
          <cell r="AA85">
            <v>3.6130399999999998</v>
          </cell>
          <cell r="AB85">
            <v>3.432388</v>
          </cell>
          <cell r="AC85">
            <v>3.2517360000000002</v>
          </cell>
          <cell r="AD85">
            <v>3.0710840000000004</v>
          </cell>
          <cell r="AE85">
            <v>2.8904320000000006</v>
          </cell>
          <cell r="AF85">
            <v>2.7097800000000007</v>
          </cell>
          <cell r="AG85">
            <v>2.5291280000000009</v>
          </cell>
          <cell r="AH85">
            <v>2.3484760000000011</v>
          </cell>
          <cell r="AI85">
            <v>2.1678240000000013</v>
          </cell>
          <cell r="AJ85">
            <v>1.9871720000000013</v>
          </cell>
          <cell r="AK85">
            <v>1.8065199999999999</v>
          </cell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</row>
        <row r="86">
          <cell r="A86" t="str">
            <v>NOE</v>
          </cell>
          <cell r="S86">
            <v>11.66</v>
          </cell>
          <cell r="T86">
            <v>11.42468923076923</v>
          </cell>
          <cell r="U86">
            <v>11.18937846153846</v>
          </cell>
          <cell r="V86">
            <v>10.954067692307691</v>
          </cell>
          <cell r="W86">
            <v>10.718756923076921</v>
          </cell>
          <cell r="X86">
            <v>10.483446153846151</v>
          </cell>
          <cell r="Y86">
            <v>10.248135384615381</v>
          </cell>
          <cell r="Z86">
            <v>10.012824615384611</v>
          </cell>
          <cell r="AA86">
            <v>9.7775138461538411</v>
          </cell>
          <cell r="AB86">
            <v>9.5422030769230712</v>
          </cell>
          <cell r="AC86">
            <v>9.3068923076923014</v>
          </cell>
          <cell r="AD86">
            <v>9.0715815384615315</v>
          </cell>
          <cell r="AE86">
            <v>8.8362707692307616</v>
          </cell>
          <cell r="AF86">
            <v>8.6009600000000006</v>
          </cell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</row>
        <row r="87">
          <cell r="A87" t="str">
            <v>OOE</v>
          </cell>
          <cell r="S87">
            <v>10.686</v>
          </cell>
          <cell r="T87">
            <v>11.009034720113283</v>
          </cell>
          <cell r="U87">
            <v>11.332069440226565</v>
          </cell>
          <cell r="V87">
            <v>11.655104160339848</v>
          </cell>
          <cell r="W87">
            <v>11.97813888045313</v>
          </cell>
          <cell r="X87">
            <v>12.301173600566413</v>
          </cell>
          <cell r="Y87">
            <v>12.624208320679696</v>
          </cell>
          <cell r="Z87">
            <v>12.947243040792978</v>
          </cell>
          <cell r="AA87">
            <v>13.270277760906261</v>
          </cell>
          <cell r="AB87">
            <v>13.593312481019543</v>
          </cell>
          <cell r="AC87">
            <v>13.916347201132826</v>
          </cell>
          <cell r="AD87">
            <v>14.239381921246109</v>
          </cell>
          <cell r="AE87">
            <v>14.562416641359391</v>
          </cell>
          <cell r="AF87">
            <v>14.885451361472667</v>
          </cell>
          <cell r="AG87">
            <v>14.714380986110084</v>
          </cell>
          <cell r="AH87">
            <v>14.543310610747502</v>
          </cell>
          <cell r="AI87">
            <v>14.37224023538492</v>
          </cell>
          <cell r="AJ87">
            <v>14.201169860022338</v>
          </cell>
          <cell r="AK87">
            <v>14.030099484659756</v>
          </cell>
          <cell r="AL87">
            <v>13.859029109297174</v>
          </cell>
          <cell r="AM87">
            <v>13.687958733934591</v>
          </cell>
          <cell r="AN87">
            <v>13.516888358572009</v>
          </cell>
          <cell r="AO87">
            <v>13.345817983209427</v>
          </cell>
          <cell r="AP87">
            <v>13.174747607846845</v>
          </cell>
          <cell r="AQ87">
            <v>13.003677232484263</v>
          </cell>
          <cell r="AR87">
            <v>12.83260685712168</v>
          </cell>
          <cell r="AS87">
            <v>12.661536481759098</v>
          </cell>
          <cell r="AT87">
            <v>12.490466106396516</v>
          </cell>
          <cell r="AU87">
            <v>12.319395731033934</v>
          </cell>
          <cell r="AV87">
            <v>12.148325355671352</v>
          </cell>
          <cell r="AW87">
            <v>11.97725498030877</v>
          </cell>
          <cell r="AX87">
            <v>11.806184604946187</v>
          </cell>
          <cell r="AY87">
            <v>11.635114229583605</v>
          </cell>
          <cell r="AZ87">
            <v>11.464043854221028</v>
          </cell>
        </row>
        <row r="88">
          <cell r="A88" t="str">
            <v>SBG</v>
          </cell>
          <cell r="S88">
            <v>3.1609999999999996</v>
          </cell>
          <cell r="T88">
            <v>3.0486923076923071</v>
          </cell>
          <cell r="U88">
            <v>2.9363846153846147</v>
          </cell>
          <cell r="V88">
            <v>2.8240769230769223</v>
          </cell>
          <cell r="W88">
            <v>2.7117692307692298</v>
          </cell>
          <cell r="X88">
            <v>2.5994615384615374</v>
          </cell>
          <cell r="Y88">
            <v>2.4871538461538449</v>
          </cell>
          <cell r="Z88">
            <v>2.3748461538461525</v>
          </cell>
          <cell r="AA88">
            <v>2.2625384615384601</v>
          </cell>
          <cell r="AB88">
            <v>2.1502307692307676</v>
          </cell>
          <cell r="AC88">
            <v>2.0379230769230752</v>
          </cell>
          <cell r="AD88">
            <v>1.925615384615383</v>
          </cell>
          <cell r="AE88">
            <v>1.8133076923076907</v>
          </cell>
          <cell r="AF88">
            <v>1.7010000000000001</v>
          </cell>
          <cell r="AG88">
            <v>1.6372125</v>
          </cell>
          <cell r="AH88">
            <v>1.5734249999999999</v>
          </cell>
          <cell r="AI88">
            <v>1.5096374999999997</v>
          </cell>
          <cell r="AJ88">
            <v>1.4458499999999996</v>
          </cell>
          <cell r="AK88">
            <v>1.3820624999999995</v>
          </cell>
          <cell r="AL88">
            <v>1.3182749999999994</v>
          </cell>
          <cell r="AM88">
            <v>1.2544874999999993</v>
          </cell>
          <cell r="AN88">
            <v>1.1906999999999992</v>
          </cell>
          <cell r="AO88">
            <v>1.1269124999999991</v>
          </cell>
          <cell r="AP88">
            <v>1.063124999999999</v>
          </cell>
          <cell r="AQ88">
            <v>0.99933749999999899</v>
          </cell>
          <cell r="AR88">
            <v>0.93554999999999899</v>
          </cell>
          <cell r="AS88">
            <v>0.871762499999999</v>
          </cell>
          <cell r="AT88">
            <v>0.807974999999999</v>
          </cell>
          <cell r="AU88">
            <v>0.744187499999999</v>
          </cell>
          <cell r="AV88">
            <v>0.68039999999999901</v>
          </cell>
          <cell r="AW88">
            <v>0.61661249999999901</v>
          </cell>
          <cell r="AX88">
            <v>0.55282499999999901</v>
          </cell>
          <cell r="AY88">
            <v>0.48903749999999901</v>
          </cell>
          <cell r="AZ88">
            <v>0.42525000000000002</v>
          </cell>
        </row>
        <row r="89">
          <cell r="A89" t="str">
            <v>STK</v>
          </cell>
          <cell r="S89">
            <v>7.3549999999999995</v>
          </cell>
          <cell r="T89">
            <v>7.2270892307692307</v>
          </cell>
          <cell r="U89">
            <v>7.0991784615384619</v>
          </cell>
          <cell r="V89">
            <v>6.9712676923076931</v>
          </cell>
          <cell r="W89">
            <v>6.8433569230769242</v>
          </cell>
          <cell r="X89">
            <v>6.7154461538461554</v>
          </cell>
          <cell r="Y89">
            <v>6.5875353846153866</v>
          </cell>
          <cell r="Z89">
            <v>6.4596246153846177</v>
          </cell>
          <cell r="AA89">
            <v>6.3317138461538489</v>
          </cell>
          <cell r="AB89">
            <v>6.2038030769230801</v>
          </cell>
          <cell r="AC89">
            <v>6.0758923076923113</v>
          </cell>
          <cell r="AD89">
            <v>5.9479815384615424</v>
          </cell>
          <cell r="AE89">
            <v>5.8200707692307736</v>
          </cell>
          <cell r="AF89">
            <v>5.6921600000000003</v>
          </cell>
          <cell r="AG89">
            <v>5.4631395000000005</v>
          </cell>
          <cell r="AH89">
            <v>5.2341190000000006</v>
          </cell>
          <cell r="AI89">
            <v>5.0050985000000008</v>
          </cell>
          <cell r="AJ89">
            <v>4.7760780000000009</v>
          </cell>
          <cell r="AK89">
            <v>4.5470575000000011</v>
          </cell>
          <cell r="AL89">
            <v>4.3180370000000012</v>
          </cell>
          <cell r="AM89">
            <v>4.0890165000000014</v>
          </cell>
          <cell r="AN89">
            <v>3.8599960000000015</v>
          </cell>
          <cell r="AO89">
            <v>3.6309755000000017</v>
          </cell>
          <cell r="AP89">
            <v>3.4019550000000018</v>
          </cell>
          <cell r="AQ89">
            <v>3.172934500000002</v>
          </cell>
          <cell r="AR89">
            <v>2.9439140000000021</v>
          </cell>
          <cell r="AS89">
            <v>2.7148935000000023</v>
          </cell>
          <cell r="AT89">
            <v>2.4858730000000024</v>
          </cell>
          <cell r="AU89">
            <v>2.2568525000000026</v>
          </cell>
          <cell r="AV89">
            <v>2.0278320000000027</v>
          </cell>
          <cell r="AW89">
            <v>1.7988115000000027</v>
          </cell>
          <cell r="AX89">
            <v>1.5697910000000026</v>
          </cell>
          <cell r="AY89">
            <v>1.3407705000000025</v>
          </cell>
          <cell r="AZ89">
            <v>1.11175</v>
          </cell>
        </row>
        <row r="90">
          <cell r="A90" t="str">
            <v>TIR</v>
          </cell>
          <cell r="S90">
            <v>4.3439999999999994</v>
          </cell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</row>
        <row r="91">
          <cell r="A91" t="str">
            <v>VOR</v>
          </cell>
          <cell r="S91">
            <v>2.0680000000000001</v>
          </cell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</row>
        <row r="92">
          <cell r="A92" t="str">
            <v>WIE</v>
          </cell>
          <cell r="S92">
            <v>6.6510000000000007</v>
          </cell>
          <cell r="T92">
            <v>6.5692523076923086</v>
          </cell>
          <cell r="U92">
            <v>6.4875046153846165</v>
          </cell>
          <cell r="V92">
            <v>6.4057569230769245</v>
          </cell>
          <cell r="W92">
            <v>6.3240092307692324</v>
          </cell>
          <cell r="X92">
            <v>6.2422615384615403</v>
          </cell>
          <cell r="Y92">
            <v>6.1605138461538482</v>
          </cell>
          <cell r="Z92">
            <v>6.0787661538461562</v>
          </cell>
          <cell r="AA92">
            <v>5.9970184615384641</v>
          </cell>
          <cell r="AB92">
            <v>5.915270769230772</v>
          </cell>
          <cell r="AC92">
            <v>5.8335230769230799</v>
          </cell>
          <cell r="AD92">
            <v>5.7517753846153878</v>
          </cell>
          <cell r="AE92">
            <v>5.6700276923076958</v>
          </cell>
          <cell r="AF92">
            <v>5.5882800000000001</v>
          </cell>
          <cell r="AG92">
            <v>5.3640135000000004</v>
          </cell>
          <cell r="AH92">
            <v>5.1397470000000007</v>
          </cell>
          <cell r="AI92">
            <v>4.915480500000001</v>
          </cell>
          <cell r="AJ92">
            <v>4.6912140000000013</v>
          </cell>
          <cell r="AK92">
            <v>4.4669475000000016</v>
          </cell>
          <cell r="AL92">
            <v>4.2426810000000019</v>
          </cell>
          <cell r="AM92">
            <v>4.0184145000000022</v>
          </cell>
          <cell r="AN92">
            <v>3.7941480000000021</v>
          </cell>
          <cell r="AO92">
            <v>3.5698815000000019</v>
          </cell>
          <cell r="AP92">
            <v>3.3456150000000018</v>
          </cell>
          <cell r="AQ92">
            <v>3.1213485000000016</v>
          </cell>
          <cell r="AR92">
            <v>2.8970820000000015</v>
          </cell>
          <cell r="AS92">
            <v>2.6728155000000013</v>
          </cell>
          <cell r="AT92">
            <v>2.4485490000000012</v>
          </cell>
          <cell r="AU92">
            <v>2.2242825000000011</v>
          </cell>
          <cell r="AV92">
            <v>2.0000160000000009</v>
          </cell>
          <cell r="AW92">
            <v>1.775749500000001</v>
          </cell>
          <cell r="AX92">
            <v>1.5514830000000011</v>
          </cell>
          <cell r="AY92">
            <v>1.3272165000000011</v>
          </cell>
          <cell r="AZ92">
            <v>1.1029499999999999</v>
          </cell>
        </row>
        <row r="93">
          <cell r="A93" t="str">
            <v>OOE min</v>
          </cell>
          <cell r="S93">
            <v>10.686</v>
          </cell>
          <cell r="T93">
            <v>11.140834347218195</v>
          </cell>
          <cell r="U93">
            <v>11.595668694436391</v>
          </cell>
          <cell r="V93">
            <v>12.050503041654586</v>
          </cell>
          <cell r="W93">
            <v>12.505337388872782</v>
          </cell>
          <cell r="X93">
            <v>12.960171736090977</v>
          </cell>
          <cell r="Y93">
            <v>13.415006083309173</v>
          </cell>
          <cell r="Z93">
            <v>13.869840430527368</v>
          </cell>
          <cell r="AA93">
            <v>14.324674777745564</v>
          </cell>
          <cell r="AB93">
            <v>14.779509124963759</v>
          </cell>
          <cell r="AC93">
            <v>15.234343472181955</v>
          </cell>
          <cell r="AD93">
            <v>15.68917781940015</v>
          </cell>
          <cell r="AE93">
            <v>16.144012166618346</v>
          </cell>
          <cell r="AF93">
            <v>16.598846513836548</v>
          </cell>
          <cell r="AG93">
            <v>16.529138943463568</v>
          </cell>
          <cell r="AH93">
            <v>16.459431373090588</v>
          </cell>
          <cell r="AI93">
            <v>16.389723802717608</v>
          </cell>
          <cell r="AJ93">
            <v>16.320016232344628</v>
          </cell>
          <cell r="AK93">
            <v>16.250308661971648</v>
          </cell>
          <cell r="AL93">
            <v>16.180601091598668</v>
          </cell>
          <cell r="AM93">
            <v>16.110893521225687</v>
          </cell>
          <cell r="AN93">
            <v>16.041185950852707</v>
          </cell>
          <cell r="AO93">
            <v>15.971478380479725</v>
          </cell>
          <cell r="AP93">
            <v>15.901770810106743</v>
          </cell>
          <cell r="AQ93">
            <v>15.832063239733762</v>
          </cell>
          <cell r="AR93">
            <v>15.76235566936078</v>
          </cell>
          <cell r="AS93">
            <v>15.692648098987798</v>
          </cell>
          <cell r="AT93">
            <v>15.622940528614816</v>
          </cell>
          <cell r="AU93">
            <v>15.553232958241834</v>
          </cell>
          <cell r="AV93">
            <v>15.483525387868852</v>
          </cell>
          <cell r="AW93">
            <v>15.41381781749587</v>
          </cell>
          <cell r="AX93">
            <v>15.344110247122888</v>
          </cell>
          <cell r="AY93">
            <v>15.274402676749906</v>
          </cell>
          <cell r="AZ93">
            <v>15.204695106376912</v>
          </cell>
        </row>
        <row r="94">
          <cell r="A94" t="str">
            <v>OOE max</v>
          </cell>
          <cell r="S94">
            <v>10.686</v>
          </cell>
          <cell r="T94">
            <v>10.883562034307886</v>
          </cell>
          <cell r="U94">
            <v>11.081124068615772</v>
          </cell>
          <cell r="V94">
            <v>11.278686102923658</v>
          </cell>
          <cell r="W94">
            <v>11.476248137231543</v>
          </cell>
          <cell r="X94">
            <v>11.673810171539429</v>
          </cell>
          <cell r="Y94">
            <v>11.871372205847315</v>
          </cell>
          <cell r="Z94">
            <v>12.068934240155201</v>
          </cell>
          <cell r="AA94">
            <v>12.266496274463087</v>
          </cell>
          <cell r="AB94">
            <v>12.464058308770973</v>
          </cell>
          <cell r="AC94">
            <v>12.661620343078859</v>
          </cell>
          <cell r="AD94">
            <v>12.859182377386745</v>
          </cell>
          <cell r="AE94">
            <v>13.056744411694631</v>
          </cell>
          <cell r="AF94">
            <v>13.254306446002516</v>
          </cell>
          <cell r="AG94">
            <v>13.005366081049363</v>
          </cell>
          <cell r="AH94">
            <v>12.75642571609621</v>
          </cell>
          <cell r="AI94">
            <v>12.507485351143057</v>
          </cell>
          <cell r="AJ94">
            <v>12.258544986189904</v>
          </cell>
          <cell r="AK94">
            <v>12.00960462123675</v>
          </cell>
          <cell r="AL94">
            <v>11.760664256283597</v>
          </cell>
          <cell r="AM94">
            <v>11.511723891330444</v>
          </cell>
          <cell r="AN94">
            <v>11.262783526377291</v>
          </cell>
          <cell r="AO94">
            <v>11.013843161424138</v>
          </cell>
          <cell r="AP94">
            <v>10.764902796470984</v>
          </cell>
          <cell r="AQ94">
            <v>10.515962431517831</v>
          </cell>
          <cell r="AR94">
            <v>10.267022066564678</v>
          </cell>
          <cell r="AS94">
            <v>10.018081701611525</v>
          </cell>
          <cell r="AT94">
            <v>9.7691413366583717</v>
          </cell>
          <cell r="AU94">
            <v>9.5202009717052185</v>
          </cell>
          <cell r="AV94">
            <v>9.2712606067520653</v>
          </cell>
          <cell r="AW94">
            <v>9.0223202417989121</v>
          </cell>
          <cell r="AX94">
            <v>8.7733798768457589</v>
          </cell>
          <cell r="AY94">
            <v>8.5244395118926057</v>
          </cell>
          <cell r="AZ94">
            <v>8.2754991469394383</v>
          </cell>
        </row>
        <row r="95">
          <cell r="A95" t="str">
            <v>BGL</v>
          </cell>
          <cell r="B95"/>
          <cell r="C95"/>
          <cell r="D95"/>
          <cell r="E95"/>
          <cell r="F95"/>
          <cell r="G95">
            <v>1.9470000000000001</v>
          </cell>
          <cell r="H95">
            <v>1.8949999999999998</v>
          </cell>
          <cell r="I95">
            <v>1.847</v>
          </cell>
          <cell r="J95">
            <v>1.784</v>
          </cell>
          <cell r="K95">
            <v>1.73</v>
          </cell>
          <cell r="L95">
            <v>1.7729999999999999</v>
          </cell>
          <cell r="M95">
            <v>1.712</v>
          </cell>
          <cell r="N95">
            <v>1.6749999999999998</v>
          </cell>
          <cell r="O95">
            <v>1.7270000000000001</v>
          </cell>
          <cell r="P95">
            <v>1.6679999999999999</v>
          </cell>
          <cell r="Q95">
            <v>1.6950000000000001</v>
          </cell>
          <cell r="R95">
            <v>1.7779999999999998</v>
          </cell>
          <cell r="S95">
            <v>1.8019999999999998</v>
          </cell>
          <cell r="T95"/>
        </row>
        <row r="96">
          <cell r="A96" t="str">
            <v>KTN</v>
          </cell>
          <cell r="B96"/>
          <cell r="C96"/>
          <cell r="D96"/>
          <cell r="E96"/>
          <cell r="F96"/>
          <cell r="G96">
            <v>4.7539999999999996</v>
          </cell>
          <cell r="H96">
            <v>4.7759999999999998</v>
          </cell>
          <cell r="I96">
            <v>4.6109999999999998</v>
          </cell>
          <cell r="J96">
            <v>4.569</v>
          </cell>
          <cell r="K96">
            <v>4.1549999999999994</v>
          </cell>
          <cell r="L96">
            <v>4.2069999999999999</v>
          </cell>
          <cell r="M96">
            <v>4.1349999999999998</v>
          </cell>
          <cell r="N96">
            <v>4.1059999999999999</v>
          </cell>
          <cell r="O96">
            <v>4.0070000000000006</v>
          </cell>
          <cell r="P96">
            <v>3.8880000000000003</v>
          </cell>
          <cell r="Q96">
            <v>3.9079999999999995</v>
          </cell>
          <cell r="R96">
            <v>3.9340000000000002</v>
          </cell>
          <cell r="S96">
            <v>3.9790000000000001</v>
          </cell>
          <cell r="T96"/>
        </row>
        <row r="97">
          <cell r="A97" t="str">
            <v>NOE</v>
          </cell>
          <cell r="B97"/>
          <cell r="C97"/>
          <cell r="D97"/>
          <cell r="E97"/>
          <cell r="F97"/>
          <cell r="G97">
            <v>13.439000000000002</v>
          </cell>
          <cell r="H97">
            <v>12.931999999999999</v>
          </cell>
          <cell r="I97">
            <v>12.421999999999999</v>
          </cell>
          <cell r="J97">
            <v>12.132000000000001</v>
          </cell>
          <cell r="K97">
            <v>11.936</v>
          </cell>
          <cell r="L97">
            <v>12.277999999999999</v>
          </cell>
          <cell r="M97">
            <v>11.913</v>
          </cell>
          <cell r="N97">
            <v>11.494999999999997</v>
          </cell>
          <cell r="O97">
            <v>11.408999999999999</v>
          </cell>
          <cell r="P97">
            <v>11.192999999999998</v>
          </cell>
          <cell r="Q97">
            <v>11.2</v>
          </cell>
          <cell r="R97">
            <v>11.488000000000001</v>
          </cell>
          <cell r="S97">
            <v>11.66</v>
          </cell>
          <cell r="T97"/>
        </row>
        <row r="98">
          <cell r="A98" t="str">
            <v>OOE</v>
          </cell>
          <cell r="B98"/>
          <cell r="C98"/>
          <cell r="D98"/>
          <cell r="E98"/>
          <cell r="F98"/>
          <cell r="G98">
            <v>12.389999999999999</v>
          </cell>
          <cell r="H98">
            <v>12.271000000000001</v>
          </cell>
          <cell r="I98">
            <v>11.777000000000001</v>
          </cell>
          <cell r="J98">
            <v>11.685000000000002</v>
          </cell>
          <cell r="K98">
            <v>11.232999999999999</v>
          </cell>
          <cell r="L98">
            <v>11.411</v>
          </cell>
          <cell r="M98">
            <v>10.924999999999999</v>
          </cell>
          <cell r="N98">
            <v>11.272</v>
          </cell>
          <cell r="O98">
            <v>10.298999999999999</v>
          </cell>
          <cell r="P98">
            <v>9.8740000000000006</v>
          </cell>
          <cell r="Q98">
            <v>10.124000000000001</v>
          </cell>
          <cell r="R98">
            <v>10.42</v>
          </cell>
          <cell r="S98">
            <v>10.686</v>
          </cell>
          <cell r="T98"/>
        </row>
        <row r="99">
          <cell r="A99" t="str">
            <v>SBG</v>
          </cell>
          <cell r="B99"/>
          <cell r="C99"/>
          <cell r="D99"/>
          <cell r="E99"/>
          <cell r="F99"/>
          <cell r="G99">
            <v>3.4020000000000001</v>
          </cell>
          <cell r="H99">
            <v>3.3329999999999997</v>
          </cell>
          <cell r="I99">
            <v>3.222</v>
          </cell>
          <cell r="J99">
            <v>3.1790000000000003</v>
          </cell>
          <cell r="K99">
            <v>3.1320000000000001</v>
          </cell>
          <cell r="L99">
            <v>3.153</v>
          </cell>
          <cell r="M99">
            <v>2.99</v>
          </cell>
          <cell r="N99">
            <v>2.992</v>
          </cell>
          <cell r="O99">
            <v>3.0569999999999999</v>
          </cell>
          <cell r="P99">
            <v>2.9119999999999999</v>
          </cell>
          <cell r="Q99">
            <v>2.9770000000000003</v>
          </cell>
          <cell r="R99">
            <v>3.1070000000000002</v>
          </cell>
          <cell r="S99">
            <v>3.1609999999999996</v>
          </cell>
          <cell r="T99"/>
        </row>
        <row r="100">
          <cell r="A100" t="str">
            <v>STK</v>
          </cell>
          <cell r="B100"/>
          <cell r="C100"/>
          <cell r="D100"/>
          <cell r="E100"/>
          <cell r="F100"/>
          <cell r="G100">
            <v>8.8940000000000001</v>
          </cell>
          <cell r="H100">
            <v>8.6289999999999996</v>
          </cell>
          <cell r="I100">
            <v>8.3930000000000007</v>
          </cell>
          <cell r="J100">
            <v>8.218</v>
          </cell>
          <cell r="K100">
            <v>7.8289999999999997</v>
          </cell>
          <cell r="L100">
            <v>7.9530000000000003</v>
          </cell>
          <cell r="M100">
            <v>7.6889999999999992</v>
          </cell>
          <cell r="N100">
            <v>7.5169999999999995</v>
          </cell>
          <cell r="O100">
            <v>7.2750000000000004</v>
          </cell>
          <cell r="P100">
            <v>6.9729999999999999</v>
          </cell>
          <cell r="Q100">
            <v>7.0549999999999988</v>
          </cell>
          <cell r="R100">
            <v>7.2139999999999995</v>
          </cell>
          <cell r="S100">
            <v>7.3549999999999995</v>
          </cell>
          <cell r="T100"/>
        </row>
        <row r="101">
          <cell r="A101" t="str">
            <v>TIR</v>
          </cell>
          <cell r="B101"/>
          <cell r="C101"/>
          <cell r="D101"/>
          <cell r="E101"/>
          <cell r="F101"/>
          <cell r="G101">
            <v>4.7280000000000006</v>
          </cell>
          <cell r="H101">
            <v>4.5779999999999994</v>
          </cell>
          <cell r="I101">
            <v>4.468</v>
          </cell>
          <cell r="J101">
            <v>4.42</v>
          </cell>
          <cell r="K101">
            <v>4.2320000000000002</v>
          </cell>
          <cell r="L101">
            <v>4.2809999999999997</v>
          </cell>
          <cell r="M101">
            <v>4.07</v>
          </cell>
          <cell r="N101">
            <v>4.1229999999999993</v>
          </cell>
          <cell r="O101">
            <v>4.1969999999999992</v>
          </cell>
          <cell r="P101">
            <v>4.0100000000000007</v>
          </cell>
          <cell r="Q101">
            <v>4.1970000000000001</v>
          </cell>
          <cell r="R101">
            <v>4.2090000000000005</v>
          </cell>
          <cell r="S101">
            <v>4.3439999999999994</v>
          </cell>
          <cell r="T101"/>
        </row>
        <row r="102">
          <cell r="A102" t="str">
            <v>VOR</v>
          </cell>
          <cell r="B102"/>
          <cell r="C102"/>
          <cell r="D102"/>
          <cell r="E102"/>
          <cell r="F102"/>
          <cell r="G102">
            <v>2.2869999999999999</v>
          </cell>
          <cell r="H102">
            <v>2.2040000000000002</v>
          </cell>
          <cell r="I102">
            <v>2.1280000000000001</v>
          </cell>
          <cell r="J102">
            <v>2.1160000000000001</v>
          </cell>
          <cell r="K102">
            <v>2.077</v>
          </cell>
          <cell r="L102">
            <v>2.1459999999999999</v>
          </cell>
          <cell r="M102">
            <v>1.9899999999999998</v>
          </cell>
          <cell r="N102">
            <v>1.9970000000000001</v>
          </cell>
          <cell r="O102">
            <v>2.0710000000000002</v>
          </cell>
          <cell r="P102">
            <v>1.9470000000000001</v>
          </cell>
          <cell r="Q102">
            <v>1.9759999999999998</v>
          </cell>
          <cell r="R102">
            <v>2.0179999999999998</v>
          </cell>
          <cell r="S102">
            <v>2.0680000000000001</v>
          </cell>
          <cell r="T102"/>
        </row>
        <row r="103">
          <cell r="A103" t="str">
            <v>WIE</v>
          </cell>
          <cell r="B103"/>
          <cell r="C103"/>
          <cell r="D103"/>
          <cell r="E103"/>
          <cell r="F103"/>
          <cell r="G103">
            <v>7.3529999999999998</v>
          </cell>
          <cell r="H103">
            <v>7.1180000000000003</v>
          </cell>
          <cell r="I103">
            <v>6.8599999999999994</v>
          </cell>
          <cell r="J103">
            <v>6.6339999999999995</v>
          </cell>
          <cell r="K103">
            <v>6.6440000000000001</v>
          </cell>
          <cell r="L103">
            <v>6.6330000000000009</v>
          </cell>
          <cell r="M103">
            <v>6.4389999999999992</v>
          </cell>
          <cell r="N103">
            <v>6.2470000000000008</v>
          </cell>
          <cell r="O103">
            <v>6.4539999999999997</v>
          </cell>
          <cell r="P103">
            <v>6.1070000000000002</v>
          </cell>
          <cell r="Q103">
            <v>6.2729999999999997</v>
          </cell>
          <cell r="R103">
            <v>6.426000000000001</v>
          </cell>
          <cell r="S103">
            <v>6.6510000000000007</v>
          </cell>
          <cell r="T103"/>
        </row>
      </sheetData>
      <sheetData sheetId="1">
        <row r="31">
          <cell r="B31">
            <v>2000</v>
          </cell>
          <cell r="C31">
            <v>2001</v>
          </cell>
          <cell r="D31">
            <v>2002</v>
          </cell>
          <cell r="E31">
            <v>2003</v>
          </cell>
          <cell r="F31">
            <v>2004</v>
          </cell>
          <cell r="G31">
            <v>2005</v>
          </cell>
          <cell r="H31">
            <v>2006</v>
          </cell>
          <cell r="I31">
            <v>2007</v>
          </cell>
          <cell r="J31">
            <v>2008</v>
          </cell>
          <cell r="K31">
            <v>2009</v>
          </cell>
          <cell r="L31">
            <v>2010</v>
          </cell>
          <cell r="M31">
            <v>2011</v>
          </cell>
          <cell r="N31">
            <v>2012</v>
          </cell>
          <cell r="O31">
            <v>2013</v>
          </cell>
          <cell r="P31">
            <v>2014</v>
          </cell>
          <cell r="Q31">
            <v>2015</v>
          </cell>
          <cell r="R31">
            <v>2016</v>
          </cell>
          <cell r="S31">
            <v>2017</v>
          </cell>
          <cell r="T31">
            <v>2018</v>
          </cell>
          <cell r="U31">
            <v>2019</v>
          </cell>
          <cell r="V31">
            <v>2020</v>
          </cell>
          <cell r="W31">
            <v>2021</v>
          </cell>
          <cell r="X31">
            <v>2022</v>
          </cell>
          <cell r="Y31">
            <v>2023</v>
          </cell>
          <cell r="Z31">
            <v>2024</v>
          </cell>
          <cell r="AA31">
            <v>2025</v>
          </cell>
          <cell r="AB31">
            <v>2026</v>
          </cell>
          <cell r="AC31">
            <v>2027</v>
          </cell>
          <cell r="AD31">
            <v>2028</v>
          </cell>
          <cell r="AE31">
            <v>2029</v>
          </cell>
          <cell r="AF31">
            <v>2030</v>
          </cell>
          <cell r="AG31">
            <v>2031</v>
          </cell>
          <cell r="AH31">
            <v>2032</v>
          </cell>
          <cell r="AI31">
            <v>2033</v>
          </cell>
          <cell r="AJ31">
            <v>2034</v>
          </cell>
          <cell r="AK31">
            <v>2035</v>
          </cell>
          <cell r="AL31">
            <v>2036</v>
          </cell>
          <cell r="AM31">
            <v>2037</v>
          </cell>
          <cell r="AN31">
            <v>2038</v>
          </cell>
          <cell r="AO31">
            <v>2039</v>
          </cell>
          <cell r="AP31">
            <v>2040</v>
          </cell>
          <cell r="AQ31">
            <v>2041</v>
          </cell>
          <cell r="AR31">
            <v>2042</v>
          </cell>
          <cell r="AS31">
            <v>2043</v>
          </cell>
          <cell r="AT31">
            <v>2044</v>
          </cell>
          <cell r="AU31">
            <v>2045</v>
          </cell>
          <cell r="AV31">
            <v>2046</v>
          </cell>
          <cell r="AW31">
            <v>2047</v>
          </cell>
          <cell r="AX31">
            <v>2048</v>
          </cell>
          <cell r="AY31">
            <v>2049</v>
          </cell>
          <cell r="AZ31">
            <v>2050</v>
          </cell>
        </row>
        <row r="32">
          <cell r="A32" t="str">
            <v>BGL</v>
          </cell>
          <cell r="AF32">
            <v>34.942309999999999</v>
          </cell>
          <cell r="AZ32">
            <v>30</v>
          </cell>
        </row>
        <row r="33">
          <cell r="A33" t="str">
            <v>KTN</v>
          </cell>
          <cell r="AA33">
            <v>65.634</v>
          </cell>
          <cell r="AF33"/>
          <cell r="AZ33"/>
        </row>
        <row r="34">
          <cell r="A34" t="str">
            <v>NOE</v>
          </cell>
          <cell r="V34">
            <v>252</v>
          </cell>
          <cell r="AF34">
            <v>228</v>
          </cell>
          <cell r="AP34">
            <v>204</v>
          </cell>
          <cell r="AZ34">
            <v>180</v>
          </cell>
        </row>
        <row r="35">
          <cell r="A35" t="str">
            <v>OOE</v>
          </cell>
          <cell r="AF35">
            <v>222.47734051355019</v>
          </cell>
          <cell r="AZ35">
            <v>220.98317074006334</v>
          </cell>
        </row>
        <row r="36">
          <cell r="A36" t="str">
            <v>SBG</v>
          </cell>
          <cell r="AF36"/>
          <cell r="AZ36"/>
        </row>
        <row r="37">
          <cell r="A37" t="str">
            <v>STK</v>
          </cell>
          <cell r="AF37">
            <v>164.8</v>
          </cell>
          <cell r="AZ37"/>
        </row>
        <row r="38">
          <cell r="A38" t="str">
            <v>TIR</v>
          </cell>
          <cell r="AZ38">
            <v>42.889000000000003</v>
          </cell>
        </row>
        <row r="39">
          <cell r="A39" t="str">
            <v>VOR</v>
          </cell>
          <cell r="AF39"/>
          <cell r="AZ39"/>
        </row>
        <row r="40">
          <cell r="A40" t="str">
            <v>WIE</v>
          </cell>
          <cell r="AF40">
            <v>121.87211387205456</v>
          </cell>
          <cell r="AZ40">
            <v>92.983105857327956</v>
          </cell>
        </row>
        <row r="41">
          <cell r="A41" t="str">
            <v>BGL</v>
          </cell>
          <cell r="T41">
            <v>34.826861584285943</v>
          </cell>
          <cell r="U41">
            <v>34.836482285595451</v>
          </cell>
          <cell r="V41">
            <v>34.846102986904953</v>
          </cell>
          <cell r="W41">
            <v>34.855723688214454</v>
          </cell>
          <cell r="X41">
            <v>34.865344389523955</v>
          </cell>
          <cell r="Y41">
            <v>34.874965090833456</v>
          </cell>
          <cell r="Z41">
            <v>34.884585792142957</v>
          </cell>
          <cell r="AA41">
            <v>34.894206493452458</v>
          </cell>
          <cell r="AB41">
            <v>34.903827194761959</v>
          </cell>
          <cell r="AC41">
            <v>34.91344789607146</v>
          </cell>
          <cell r="AD41">
            <v>34.923068597380961</v>
          </cell>
          <cell r="AE41">
            <v>34.932689298690462</v>
          </cell>
          <cell r="AF41">
            <v>34.942309999999999</v>
          </cell>
          <cell r="AG41">
            <v>34.695194499999999</v>
          </cell>
          <cell r="AH41">
            <v>34.448079</v>
          </cell>
          <cell r="AI41">
            <v>34.2009635</v>
          </cell>
          <cell r="AJ41">
            <v>33.953848000000001</v>
          </cell>
          <cell r="AK41">
            <v>33.706732500000001</v>
          </cell>
          <cell r="AL41">
            <v>33.459617000000001</v>
          </cell>
          <cell r="AM41">
            <v>33.212501500000002</v>
          </cell>
          <cell r="AN41">
            <v>32.965386000000002</v>
          </cell>
          <cell r="AO41">
            <v>32.718270500000003</v>
          </cell>
          <cell r="AP41">
            <v>32.471155000000003</v>
          </cell>
          <cell r="AQ41">
            <v>32.224039500000003</v>
          </cell>
          <cell r="AR41">
            <v>31.976924000000004</v>
          </cell>
          <cell r="AS41">
            <v>31.729808500000004</v>
          </cell>
          <cell r="AT41">
            <v>31.482693000000005</v>
          </cell>
          <cell r="AU41">
            <v>31.235577500000005</v>
          </cell>
          <cell r="AV41">
            <v>30.988462000000006</v>
          </cell>
          <cell r="AW41">
            <v>30.741346500000006</v>
          </cell>
          <cell r="AX41">
            <v>30.494231000000006</v>
          </cell>
          <cell r="AY41">
            <v>30.247115500000007</v>
          </cell>
          <cell r="AZ41">
            <v>30</v>
          </cell>
        </row>
        <row r="42">
          <cell r="A42" t="str">
            <v>KTN</v>
          </cell>
          <cell r="T42">
            <v>86.636362117851434</v>
          </cell>
          <cell r="U42">
            <v>83.63602467244408</v>
          </cell>
          <cell r="V42">
            <v>80.635687227036726</v>
          </cell>
          <cell r="W42">
            <v>77.635349781629373</v>
          </cell>
          <cell r="X42">
            <v>74.635012336222019</v>
          </cell>
          <cell r="Y42">
            <v>71.634674890814665</v>
          </cell>
          <cell r="Z42">
            <v>68.634337445407311</v>
          </cell>
          <cell r="AA42">
            <v>65.634</v>
          </cell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</row>
        <row r="43">
          <cell r="A43" t="str">
            <v>NOE</v>
          </cell>
          <cell r="T43">
            <v>253.71139235397192</v>
          </cell>
          <cell r="U43">
            <v>252.85569617698596</v>
          </cell>
          <cell r="V43">
            <v>252</v>
          </cell>
          <cell r="W43">
            <v>249.6</v>
          </cell>
          <cell r="X43">
            <v>247.2</v>
          </cell>
          <cell r="Y43">
            <v>244.79999999999998</v>
          </cell>
          <cell r="Z43">
            <v>242.39999999999998</v>
          </cell>
          <cell r="AA43">
            <v>239.99999999999997</v>
          </cell>
          <cell r="AB43">
            <v>237.59999999999997</v>
          </cell>
          <cell r="AC43">
            <v>235.19999999999996</v>
          </cell>
          <cell r="AD43">
            <v>232.79999999999995</v>
          </cell>
          <cell r="AE43">
            <v>230.39999999999995</v>
          </cell>
          <cell r="AF43">
            <v>227.99999999999994</v>
          </cell>
          <cell r="AG43">
            <v>225.59999999999994</v>
          </cell>
          <cell r="AH43">
            <v>223.19999999999993</v>
          </cell>
          <cell r="AI43">
            <v>220.79999999999993</v>
          </cell>
          <cell r="AJ43">
            <v>218.39999999999992</v>
          </cell>
          <cell r="AK43">
            <v>215.99999999999991</v>
          </cell>
          <cell r="AL43">
            <v>213.59999999999991</v>
          </cell>
          <cell r="AM43">
            <v>211.1999999999999</v>
          </cell>
          <cell r="AN43">
            <v>208.7999999999999</v>
          </cell>
          <cell r="AO43">
            <v>206.39999999999989</v>
          </cell>
          <cell r="AP43">
            <v>203.99999999999989</v>
          </cell>
          <cell r="AQ43">
            <v>201.59999999999988</v>
          </cell>
          <cell r="AR43">
            <v>199.19999999999987</v>
          </cell>
          <cell r="AS43">
            <v>196.79999999999987</v>
          </cell>
          <cell r="AT43">
            <v>194.39999999999986</v>
          </cell>
          <cell r="AU43">
            <v>191.99999999999986</v>
          </cell>
          <cell r="AV43">
            <v>189.59999999999985</v>
          </cell>
          <cell r="AW43">
            <v>187.19999999999985</v>
          </cell>
          <cell r="AX43">
            <v>184.79999999999984</v>
          </cell>
          <cell r="AY43">
            <v>182.39999999999984</v>
          </cell>
          <cell r="AZ43">
            <v>180</v>
          </cell>
        </row>
        <row r="44">
          <cell r="A44" t="str">
            <v>OOE</v>
          </cell>
          <cell r="T44">
            <v>235.51684945359915</v>
          </cell>
          <cell r="U44">
            <v>234.43022370859507</v>
          </cell>
          <cell r="V44">
            <v>233.34359796359098</v>
          </cell>
          <cell r="W44">
            <v>232.2569722185869</v>
          </cell>
          <cell r="X44">
            <v>231.17034647358281</v>
          </cell>
          <cell r="Y44">
            <v>230.08372072857873</v>
          </cell>
          <cell r="Z44">
            <v>228.99709498357464</v>
          </cell>
          <cell r="AA44">
            <v>227.91046923857056</v>
          </cell>
          <cell r="AB44">
            <v>226.82384349356647</v>
          </cell>
          <cell r="AC44">
            <v>225.73721774856239</v>
          </cell>
          <cell r="AD44">
            <v>224.6505920035583</v>
          </cell>
          <cell r="AE44">
            <v>223.56396625855422</v>
          </cell>
          <cell r="AF44">
            <v>222.47734051355019</v>
          </cell>
          <cell r="AG44">
            <v>222.40263202487586</v>
          </cell>
          <cell r="AH44">
            <v>222.32792353620152</v>
          </cell>
          <cell r="AI44">
            <v>222.25321504752719</v>
          </cell>
          <cell r="AJ44">
            <v>222.17850655885286</v>
          </cell>
          <cell r="AK44">
            <v>222.10379807017853</v>
          </cell>
          <cell r="AL44">
            <v>222.02908958150419</v>
          </cell>
          <cell r="AM44">
            <v>221.95438109282986</v>
          </cell>
          <cell r="AN44">
            <v>221.87967260415553</v>
          </cell>
          <cell r="AO44">
            <v>221.8049641154812</v>
          </cell>
          <cell r="AP44">
            <v>221.73025562680687</v>
          </cell>
          <cell r="AQ44">
            <v>221.65554713813253</v>
          </cell>
          <cell r="AR44">
            <v>221.5808386494582</v>
          </cell>
          <cell r="AS44">
            <v>221.50613016078387</v>
          </cell>
          <cell r="AT44">
            <v>221.43142167210954</v>
          </cell>
          <cell r="AU44">
            <v>221.3567131834352</v>
          </cell>
          <cell r="AV44">
            <v>221.28200469476087</v>
          </cell>
          <cell r="AW44">
            <v>221.20729620608654</v>
          </cell>
          <cell r="AX44">
            <v>221.13258771741221</v>
          </cell>
          <cell r="AY44">
            <v>221.05787922873787</v>
          </cell>
          <cell r="AZ44">
            <v>220.98317074006334</v>
          </cell>
        </row>
        <row r="45">
          <cell r="A45" t="str">
            <v>SBG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</row>
        <row r="46">
          <cell r="A46" t="str">
            <v>STK</v>
          </cell>
          <cell r="T46">
            <v>187.89318400914357</v>
          </cell>
          <cell r="U46">
            <v>185.96875200838161</v>
          </cell>
          <cell r="V46">
            <v>184.04432000761966</v>
          </cell>
          <cell r="W46">
            <v>182.11988800685771</v>
          </cell>
          <cell r="X46">
            <v>180.19545600609575</v>
          </cell>
          <cell r="Y46">
            <v>178.2710240053338</v>
          </cell>
          <cell r="Z46">
            <v>176.34659200457185</v>
          </cell>
          <cell r="AA46">
            <v>174.42216000380989</v>
          </cell>
          <cell r="AB46">
            <v>172.49772800304794</v>
          </cell>
          <cell r="AC46">
            <v>170.57329600228599</v>
          </cell>
          <cell r="AD46">
            <v>168.64886400152403</v>
          </cell>
          <cell r="AE46">
            <v>166.72443200076208</v>
          </cell>
          <cell r="AF46">
            <v>164.8</v>
          </cell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</row>
        <row r="47">
          <cell r="A47" t="str">
            <v>TIR</v>
          </cell>
          <cell r="T47">
            <v>87.194624130439138</v>
          </cell>
          <cell r="U47">
            <v>85.810073376362908</v>
          </cell>
          <cell r="V47">
            <v>84.425522622286678</v>
          </cell>
          <cell r="W47">
            <v>83.040971868210448</v>
          </cell>
          <cell r="X47">
            <v>81.656421114134218</v>
          </cell>
          <cell r="Y47">
            <v>80.271870360057989</v>
          </cell>
          <cell r="Z47">
            <v>78.887319605981759</v>
          </cell>
          <cell r="AA47">
            <v>77.502768851905529</v>
          </cell>
          <cell r="AB47">
            <v>76.118218097829299</v>
          </cell>
          <cell r="AC47">
            <v>74.733667343753069</v>
          </cell>
          <cell r="AD47">
            <v>73.349116589676839</v>
          </cell>
          <cell r="AE47">
            <v>71.964565835600609</v>
          </cell>
          <cell r="AF47">
            <v>70.58001508152438</v>
          </cell>
          <cell r="AG47">
            <v>69.19546432744815</v>
          </cell>
          <cell r="AH47">
            <v>67.81091357337192</v>
          </cell>
          <cell r="AI47">
            <v>66.42636281929569</v>
          </cell>
          <cell r="AJ47">
            <v>65.04181206521946</v>
          </cell>
          <cell r="AK47">
            <v>63.657261311143237</v>
          </cell>
          <cell r="AL47">
            <v>62.272710557067015</v>
          </cell>
          <cell r="AM47">
            <v>60.888159802990792</v>
          </cell>
          <cell r="AN47">
            <v>59.503609048914569</v>
          </cell>
          <cell r="AO47">
            <v>58.119058294838347</v>
          </cell>
          <cell r="AP47">
            <v>56.734507540762124</v>
          </cell>
          <cell r="AQ47">
            <v>55.349956786685901</v>
          </cell>
          <cell r="AR47">
            <v>53.965406032609678</v>
          </cell>
          <cell r="AS47">
            <v>52.580855278533456</v>
          </cell>
          <cell r="AT47">
            <v>51.196304524457233</v>
          </cell>
          <cell r="AU47">
            <v>49.81175377038101</v>
          </cell>
          <cell r="AV47">
            <v>48.427203016304787</v>
          </cell>
          <cell r="AW47">
            <v>47.042652262228565</v>
          </cell>
          <cell r="AX47">
            <v>45.658101508152342</v>
          </cell>
          <cell r="AY47">
            <v>44.273550754076119</v>
          </cell>
          <cell r="AZ47">
            <v>42.889000000000003</v>
          </cell>
        </row>
        <row r="48">
          <cell r="A48" t="str">
            <v>VOR</v>
          </cell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</row>
        <row r="49">
          <cell r="A49" t="str">
            <v>WIE</v>
          </cell>
          <cell r="T49">
            <v>133.74388928941926</v>
          </cell>
          <cell r="U49">
            <v>132.75457467130553</v>
          </cell>
          <cell r="V49">
            <v>131.76526005319181</v>
          </cell>
          <cell r="W49">
            <v>130.77594543507809</v>
          </cell>
          <cell r="X49">
            <v>129.78663081696436</v>
          </cell>
          <cell r="Y49">
            <v>128.79731619885064</v>
          </cell>
          <cell r="Z49">
            <v>127.80800158073691</v>
          </cell>
          <cell r="AA49">
            <v>126.81868696262319</v>
          </cell>
          <cell r="AB49">
            <v>125.82937234450947</v>
          </cell>
          <cell r="AC49">
            <v>124.84005772639574</v>
          </cell>
          <cell r="AD49">
            <v>123.85074310828202</v>
          </cell>
          <cell r="AE49">
            <v>122.86142849016829</v>
          </cell>
          <cell r="AF49">
            <v>121.87211387205456</v>
          </cell>
          <cell r="AG49">
            <v>120.42766347131823</v>
          </cell>
          <cell r="AH49">
            <v>118.9832130705819</v>
          </cell>
          <cell r="AI49">
            <v>117.53876266984557</v>
          </cell>
          <cell r="AJ49">
            <v>116.09431226910924</v>
          </cell>
          <cell r="AK49">
            <v>114.64986186837291</v>
          </cell>
          <cell r="AL49">
            <v>113.20541146763658</v>
          </cell>
          <cell r="AM49">
            <v>111.76096106690025</v>
          </cell>
          <cell r="AN49">
            <v>110.31651066616392</v>
          </cell>
          <cell r="AO49">
            <v>108.87206026542759</v>
          </cell>
          <cell r="AP49">
            <v>107.42760986469126</v>
          </cell>
          <cell r="AQ49">
            <v>105.98315946395493</v>
          </cell>
          <cell r="AR49">
            <v>104.5387090632186</v>
          </cell>
          <cell r="AS49">
            <v>103.09425866248228</v>
          </cell>
          <cell r="AT49">
            <v>101.64980826174595</v>
          </cell>
          <cell r="AU49">
            <v>100.20535786100962</v>
          </cell>
          <cell r="AV49">
            <v>98.760907460273287</v>
          </cell>
          <cell r="AW49">
            <v>97.316457059536958</v>
          </cell>
          <cell r="AX49">
            <v>95.872006658800629</v>
          </cell>
          <cell r="AY49">
            <v>94.4275562580643</v>
          </cell>
          <cell r="AZ49">
            <v>92.983105857327956</v>
          </cell>
        </row>
        <row r="50">
          <cell r="A50" t="str">
            <v>BGL</v>
          </cell>
          <cell r="B50">
            <v>28.078400784769332</v>
          </cell>
          <cell r="C50">
            <v>30.31539888304156</v>
          </cell>
          <cell r="D50">
            <v>30.810940758721411</v>
          </cell>
          <cell r="E50">
            <v>31.947362845006023</v>
          </cell>
          <cell r="F50">
            <v>32.603425290889668</v>
          </cell>
          <cell r="G50">
            <v>33.028444491703411</v>
          </cell>
          <cell r="H50">
            <v>33.974289353723549</v>
          </cell>
          <cell r="I50">
            <v>33.477123281032092</v>
          </cell>
          <cell r="J50">
            <v>33.436920977770434</v>
          </cell>
          <cell r="K50">
            <v>33.125186529581292</v>
          </cell>
          <cell r="L50">
            <v>34.223054296306252</v>
          </cell>
          <cell r="M50">
            <v>34.553666279600783</v>
          </cell>
          <cell r="N50">
            <v>33.572711301848678</v>
          </cell>
          <cell r="O50">
            <v>33.595288909347772</v>
          </cell>
          <cell r="P50">
            <v>32.713903278696975</v>
          </cell>
          <cell r="Q50">
            <v>34.352995795030921</v>
          </cell>
          <cell r="R50">
            <v>35.364548501635248</v>
          </cell>
          <cell r="S50">
            <v>36.022724808774555</v>
          </cell>
          <cell r="T50">
            <v>34.826861584285943</v>
          </cell>
        </row>
        <row r="51">
          <cell r="A51" t="str">
            <v>KTN</v>
          </cell>
          <cell r="B51">
            <v>68.768682445248132</v>
          </cell>
          <cell r="C51">
            <v>74.842329190952171</v>
          </cell>
          <cell r="D51">
            <v>74.753925876182279</v>
          </cell>
          <cell r="E51">
            <v>80.364730557188395</v>
          </cell>
          <cell r="F51">
            <v>80.173399537252195</v>
          </cell>
          <cell r="G51">
            <v>83.135594713651685</v>
          </cell>
          <cell r="H51">
            <v>86.071864436688998</v>
          </cell>
          <cell r="I51">
            <v>84.768916804021543</v>
          </cell>
          <cell r="J51">
            <v>86.561033830572796</v>
          </cell>
          <cell r="K51">
            <v>80.520519418769837</v>
          </cell>
          <cell r="L51">
            <v>83.849145907697618</v>
          </cell>
          <cell r="M51">
            <v>81.736733232433906</v>
          </cell>
          <cell r="N51">
            <v>80.733532458798621</v>
          </cell>
          <cell r="O51">
            <v>86.432319589650618</v>
          </cell>
          <cell r="P51">
            <v>80.806167320729756</v>
          </cell>
          <cell r="Q51">
            <v>83.318693998738823</v>
          </cell>
          <cell r="R51">
            <v>84.77714868781166</v>
          </cell>
          <cell r="S51">
            <v>87.278500570342402</v>
          </cell>
          <cell r="T51">
            <v>86.636362117851434</v>
          </cell>
        </row>
        <row r="52">
          <cell r="A52" t="str">
            <v>NOE</v>
          </cell>
          <cell r="B52">
            <v>203.12870306158521</v>
          </cell>
          <cell r="C52">
            <v>220.39767079208116</v>
          </cell>
          <cell r="D52">
            <v>218.51375458403376</v>
          </cell>
          <cell r="E52">
            <v>224.77274774065117</v>
          </cell>
          <cell r="F52">
            <v>231.80971135731008</v>
          </cell>
          <cell r="G52">
            <v>238.78407292189945</v>
          </cell>
          <cell r="H52">
            <v>239.12393636597653</v>
          </cell>
          <cell r="I52">
            <v>235.76511072810467</v>
          </cell>
          <cell r="J52">
            <v>236.93654600733009</v>
          </cell>
          <cell r="K52">
            <v>234.61995102710674</v>
          </cell>
          <cell r="L52">
            <v>247.12515391844462</v>
          </cell>
          <cell r="M52">
            <v>240.81322776395623</v>
          </cell>
          <cell r="N52">
            <v>240.33843320360293</v>
          </cell>
          <cell r="O52">
            <v>246.51551205348159</v>
          </cell>
          <cell r="P52">
            <v>238.75371882038513</v>
          </cell>
          <cell r="Q52">
            <v>246.97928624638828</v>
          </cell>
          <cell r="R52">
            <v>253.24850378068851</v>
          </cell>
          <cell r="S52">
            <v>255.45114629837767</v>
          </cell>
          <cell r="T52">
            <v>253.71139235397192</v>
          </cell>
        </row>
        <row r="53">
          <cell r="A53" t="str">
            <v>OOE</v>
          </cell>
          <cell r="B53">
            <v>196.86758312451195</v>
          </cell>
          <cell r="C53">
            <v>206.95389455205475</v>
          </cell>
          <cell r="D53">
            <v>206.78219870015496</v>
          </cell>
          <cell r="E53">
            <v>224.66959498225356</v>
          </cell>
          <cell r="F53">
            <v>221.7852645537572</v>
          </cell>
          <cell r="G53">
            <v>227.31041412797802</v>
          </cell>
          <cell r="H53">
            <v>227.55633935800853</v>
          </cell>
          <cell r="I53">
            <v>224.34695465496267</v>
          </cell>
          <cell r="J53">
            <v>227.15860960097541</v>
          </cell>
          <cell r="K53">
            <v>217.4799485918206</v>
          </cell>
          <cell r="L53">
            <v>230.78934548895671</v>
          </cell>
          <cell r="M53">
            <v>223.61072942147234</v>
          </cell>
          <cell r="N53">
            <v>229.18437629118918</v>
          </cell>
          <cell r="O53">
            <v>230.71539328143731</v>
          </cell>
          <cell r="P53">
            <v>224.08088815605339</v>
          </cell>
          <cell r="Q53">
            <v>227.28961754282034</v>
          </cell>
          <cell r="R53">
            <v>236.94848725794537</v>
          </cell>
          <cell r="S53">
            <v>239.10963907907609</v>
          </cell>
          <cell r="T53">
            <v>235.51684945359915</v>
          </cell>
        </row>
        <row r="54">
          <cell r="A54" t="str">
            <v>SBG</v>
          </cell>
          <cell r="B54">
            <v>55.824504283427302</v>
          </cell>
          <cell r="C54">
            <v>60.006229900808002</v>
          </cell>
          <cell r="D54">
            <v>62.473977777087228</v>
          </cell>
          <cell r="E54">
            <v>65.615086831302335</v>
          </cell>
          <cell r="F54">
            <v>67.132530799256955</v>
          </cell>
          <cell r="G54">
            <v>71.680454474110704</v>
          </cell>
          <cell r="H54">
            <v>71.24821513001109</v>
          </cell>
          <cell r="I54">
            <v>70.256324254828698</v>
          </cell>
          <cell r="J54">
            <v>70.849118224288929</v>
          </cell>
          <cell r="K54">
            <v>67.299492229268679</v>
          </cell>
          <cell r="L54">
            <v>70.039695595696472</v>
          </cell>
          <cell r="M54">
            <v>66.348236978090256</v>
          </cell>
          <cell r="N54">
            <v>64.685702632471532</v>
          </cell>
          <cell r="O54">
            <v>68.028667543571515</v>
          </cell>
          <cell r="P54">
            <v>64.947289473857097</v>
          </cell>
          <cell r="Q54">
            <v>66.054273963217611</v>
          </cell>
          <cell r="R54">
            <v>66.87745607968786</v>
          </cell>
          <cell r="S54">
            <v>67.503171054471721</v>
          </cell>
          <cell r="T54">
            <v>65.48309264803278</v>
          </cell>
        </row>
        <row r="55">
          <cell r="A55" t="str">
            <v>STK</v>
          </cell>
          <cell r="B55">
            <v>159.32812436967131</v>
          </cell>
          <cell r="C55">
            <v>165.6260057792484</v>
          </cell>
          <cell r="D55">
            <v>165.77738087003871</v>
          </cell>
          <cell r="E55">
            <v>171.59445002850546</v>
          </cell>
          <cell r="F55">
            <v>178.5955363962841</v>
          </cell>
          <cell r="G55">
            <v>182.2278510460817</v>
          </cell>
          <cell r="H55">
            <v>184.29594148886608</v>
          </cell>
          <cell r="I55">
            <v>183.33244661204918</v>
          </cell>
          <cell r="J55">
            <v>179.96775181960572</v>
          </cell>
          <cell r="K55">
            <v>173.25143390266962</v>
          </cell>
          <cell r="L55">
            <v>184.88516413364042</v>
          </cell>
          <cell r="M55">
            <v>182.53591798879492</v>
          </cell>
          <cell r="N55">
            <v>179.73121690485311</v>
          </cell>
          <cell r="O55">
            <v>183.73765753235833</v>
          </cell>
          <cell r="P55">
            <v>175.55372462580911</v>
          </cell>
          <cell r="Q55">
            <v>179.75229355063925</v>
          </cell>
          <cell r="R55">
            <v>185.14101002144565</v>
          </cell>
          <cell r="S55">
            <v>188.41739154599011</v>
          </cell>
          <cell r="T55">
            <v>187.89318400914357</v>
          </cell>
        </row>
        <row r="56">
          <cell r="A56" t="str">
            <v>TIR</v>
          </cell>
          <cell r="B56">
            <v>69.244608149642985</v>
          </cell>
          <cell r="C56">
            <v>73.362229810428531</v>
          </cell>
          <cell r="D56">
            <v>75.45067210088051</v>
          </cell>
          <cell r="E56">
            <v>80.138163000097435</v>
          </cell>
          <cell r="F56">
            <v>81.602468430738838</v>
          </cell>
          <cell r="G56">
            <v>85.7780602589512</v>
          </cell>
          <cell r="H56">
            <v>85.387133955830947</v>
          </cell>
          <cell r="I56">
            <v>84.266649053383929</v>
          </cell>
          <cell r="J56">
            <v>83.774290999891761</v>
          </cell>
          <cell r="K56">
            <v>79.784201968629915</v>
          </cell>
          <cell r="L56">
            <v>83.376960677946713</v>
          </cell>
          <cell r="M56">
            <v>79.221111898146063</v>
          </cell>
          <cell r="N56">
            <v>82.335351273784369</v>
          </cell>
          <cell r="O56">
            <v>85.157557805591537</v>
          </cell>
          <cell r="P56">
            <v>82.138736544888218</v>
          </cell>
          <cell r="Q56">
            <v>86.331158555867475</v>
          </cell>
          <cell r="R56">
            <v>85.952534134178507</v>
          </cell>
          <cell r="S56">
            <v>89.194574753368315</v>
          </cell>
          <cell r="T56">
            <v>87.194624130439138</v>
          </cell>
        </row>
        <row r="57">
          <cell r="A57" t="str">
            <v>VOR</v>
          </cell>
          <cell r="B57">
            <v>34.265941755957634</v>
          </cell>
          <cell r="C57">
            <v>36.080523489379061</v>
          </cell>
          <cell r="D57">
            <v>36.635965257174057</v>
          </cell>
          <cell r="E57">
            <v>38.259482562282514</v>
          </cell>
          <cell r="F57">
            <v>39.066106190525034</v>
          </cell>
          <cell r="G57">
            <v>40.315021689229987</v>
          </cell>
          <cell r="H57">
            <v>40.201213266999055</v>
          </cell>
          <cell r="I57">
            <v>39.635712871116134</v>
          </cell>
          <cell r="J57">
            <v>39.970782241271593</v>
          </cell>
          <cell r="K57">
            <v>39.08004603748747</v>
          </cell>
          <cell r="L57">
            <v>41.298472326692149</v>
          </cell>
          <cell r="M57">
            <v>38.423251921143908</v>
          </cell>
          <cell r="N57">
            <v>39.15666770452134</v>
          </cell>
          <cell r="O57">
            <v>40.48817783986852</v>
          </cell>
          <cell r="P57">
            <v>38.126533798216386</v>
          </cell>
          <cell r="Q57">
            <v>40.144501219208102</v>
          </cell>
          <cell r="R57">
            <v>40.609383343805547</v>
          </cell>
          <cell r="S57">
            <v>41.574371650890832</v>
          </cell>
          <cell r="T57">
            <v>40.941017338776831</v>
          </cell>
        </row>
        <row r="58">
          <cell r="A58" t="str">
            <v>WIE</v>
          </cell>
          <cell r="B58">
            <v>120.57091714675367</v>
          </cell>
          <cell r="C58">
            <v>128.75222862297434</v>
          </cell>
          <cell r="D58">
            <v>132.78613983436293</v>
          </cell>
          <cell r="E58">
            <v>140.24147253262495</v>
          </cell>
          <cell r="F58">
            <v>141.12356252089054</v>
          </cell>
          <cell r="G58">
            <v>141.89211324314195</v>
          </cell>
          <cell r="H58">
            <v>139.58271867857582</v>
          </cell>
          <cell r="I58">
            <v>134.89521127587955</v>
          </cell>
          <cell r="J58">
            <v>134.53747800209533</v>
          </cell>
          <cell r="K58">
            <v>135.25131679047621</v>
          </cell>
          <cell r="L58">
            <v>140.40879960673851</v>
          </cell>
          <cell r="M58">
            <v>133.20041378631333</v>
          </cell>
          <cell r="N58">
            <v>132.77594515737792</v>
          </cell>
          <cell r="O58">
            <v>135.53736558599149</v>
          </cell>
          <cell r="P58">
            <v>127.36162044387565</v>
          </cell>
          <cell r="Q58">
            <v>131.41820971563234</v>
          </cell>
          <cell r="R58">
            <v>134.80502342327978</v>
          </cell>
          <cell r="S58">
            <v>136.48135981178942</v>
          </cell>
          <cell r="T58">
            <v>133.74388928941926</v>
          </cell>
        </row>
      </sheetData>
      <sheetData sheetId="2">
        <row r="31">
          <cell r="B31">
            <v>2000</v>
          </cell>
          <cell r="C31">
            <v>2001</v>
          </cell>
          <cell r="D31">
            <v>2002</v>
          </cell>
          <cell r="E31">
            <v>2003</v>
          </cell>
          <cell r="F31">
            <v>2004</v>
          </cell>
          <cell r="G31">
            <v>2005</v>
          </cell>
          <cell r="H31">
            <v>2006</v>
          </cell>
          <cell r="I31">
            <v>2007</v>
          </cell>
          <cell r="J31">
            <v>2008</v>
          </cell>
          <cell r="K31">
            <v>2009</v>
          </cell>
          <cell r="L31">
            <v>2010</v>
          </cell>
          <cell r="M31">
            <v>2011</v>
          </cell>
          <cell r="N31">
            <v>2012</v>
          </cell>
          <cell r="O31">
            <v>2013</v>
          </cell>
          <cell r="P31">
            <v>2014</v>
          </cell>
          <cell r="Q31">
            <v>2015</v>
          </cell>
          <cell r="R31">
            <v>2016</v>
          </cell>
          <cell r="S31">
            <v>2017</v>
          </cell>
          <cell r="T31">
            <v>2018</v>
          </cell>
          <cell r="U31">
            <v>2019</v>
          </cell>
          <cell r="V31">
            <v>2020</v>
          </cell>
          <cell r="W31">
            <v>2021</v>
          </cell>
          <cell r="X31">
            <v>2022</v>
          </cell>
          <cell r="Y31">
            <v>2023</v>
          </cell>
          <cell r="Z31">
            <v>2024</v>
          </cell>
          <cell r="AA31">
            <v>2025</v>
          </cell>
          <cell r="AB31">
            <v>2026</v>
          </cell>
          <cell r="AC31">
            <v>2027</v>
          </cell>
          <cell r="AD31">
            <v>2028</v>
          </cell>
          <cell r="AE31">
            <v>2029</v>
          </cell>
          <cell r="AF31">
            <v>2030</v>
          </cell>
          <cell r="AG31">
            <v>2031</v>
          </cell>
          <cell r="AH31">
            <v>2032</v>
          </cell>
          <cell r="AI31">
            <v>2033</v>
          </cell>
          <cell r="AJ31">
            <v>2034</v>
          </cell>
          <cell r="AK31">
            <v>2035</v>
          </cell>
          <cell r="AL31">
            <v>2036</v>
          </cell>
          <cell r="AM31">
            <v>2037</v>
          </cell>
          <cell r="AN31">
            <v>2038</v>
          </cell>
          <cell r="AO31">
            <v>2039</v>
          </cell>
          <cell r="AP31">
            <v>2040</v>
          </cell>
          <cell r="AQ31">
            <v>2041</v>
          </cell>
          <cell r="AR31">
            <v>2042</v>
          </cell>
          <cell r="AS31">
            <v>2043</v>
          </cell>
          <cell r="AT31">
            <v>2044</v>
          </cell>
          <cell r="AU31">
            <v>2045</v>
          </cell>
          <cell r="AV31">
            <v>2046</v>
          </cell>
          <cell r="AW31">
            <v>2047</v>
          </cell>
          <cell r="AX31">
            <v>2048</v>
          </cell>
          <cell r="AY31">
            <v>2049</v>
          </cell>
          <cell r="AZ31">
            <v>2050</v>
          </cell>
        </row>
        <row r="32">
          <cell r="A32" t="str">
            <v>BGL</v>
          </cell>
          <cell r="AF32">
            <v>0.7</v>
          </cell>
          <cell r="AZ32">
            <v>1</v>
          </cell>
        </row>
        <row r="33">
          <cell r="A33" t="str">
            <v>KTN</v>
          </cell>
          <cell r="AA33"/>
          <cell r="AF33"/>
          <cell r="AZ33"/>
        </row>
        <row r="34">
          <cell r="A34" t="str">
            <v>NOE</v>
          </cell>
          <cell r="AF34"/>
          <cell r="AP34"/>
          <cell r="AZ34"/>
        </row>
        <row r="35">
          <cell r="A35" t="str">
            <v>OOE</v>
          </cell>
          <cell r="AF35"/>
          <cell r="AZ35"/>
        </row>
        <row r="36">
          <cell r="A36" t="str">
            <v>SBG</v>
          </cell>
          <cell r="AF36">
            <v>0.65</v>
          </cell>
          <cell r="AZ36">
            <v>1</v>
          </cell>
        </row>
        <row r="37">
          <cell r="A37" t="str">
            <v>STK</v>
          </cell>
          <cell r="AF37">
            <v>0.4</v>
          </cell>
          <cell r="AZ37"/>
        </row>
        <row r="38">
          <cell r="A38" t="str">
            <v>TIR</v>
          </cell>
          <cell r="AZ38">
            <v>1</v>
          </cell>
        </row>
        <row r="39">
          <cell r="A39" t="str">
            <v>VOR</v>
          </cell>
          <cell r="AF39"/>
          <cell r="AZ39">
            <v>1</v>
          </cell>
        </row>
        <row r="40">
          <cell r="A40" t="str">
            <v>WIE</v>
          </cell>
          <cell r="AF40">
            <v>0.3</v>
          </cell>
          <cell r="AZ40">
            <v>0.7</v>
          </cell>
        </row>
        <row r="41">
          <cell r="A41" t="str">
            <v>BGL</v>
          </cell>
          <cell r="T41">
            <v>0.48271229323807768</v>
          </cell>
          <cell r="U41">
            <v>0.50081960213490451</v>
          </cell>
          <cell r="V41">
            <v>0.51892691103173139</v>
          </cell>
          <cell r="W41">
            <v>0.53703421992855827</v>
          </cell>
          <cell r="X41">
            <v>0.55514152882538514</v>
          </cell>
          <cell r="Y41">
            <v>0.57324883772221202</v>
          </cell>
          <cell r="Z41">
            <v>0.5913561466190389</v>
          </cell>
          <cell r="AA41">
            <v>0.60946345551586578</v>
          </cell>
          <cell r="AB41">
            <v>0.62757076441269266</v>
          </cell>
          <cell r="AC41">
            <v>0.64567807330951954</v>
          </cell>
          <cell r="AD41">
            <v>0.66378538220634642</v>
          </cell>
          <cell r="AE41">
            <v>0.6818926911031733</v>
          </cell>
          <cell r="AF41">
            <v>0.7</v>
          </cell>
          <cell r="AG41">
            <v>0.71499999999999997</v>
          </cell>
          <cell r="AH41">
            <v>0.73</v>
          </cell>
          <cell r="AI41">
            <v>0.745</v>
          </cell>
          <cell r="AJ41">
            <v>0.76</v>
          </cell>
          <cell r="AK41">
            <v>0.77500000000000002</v>
          </cell>
          <cell r="AL41">
            <v>0.79</v>
          </cell>
          <cell r="AM41">
            <v>0.80500000000000005</v>
          </cell>
          <cell r="AN41">
            <v>0.82000000000000006</v>
          </cell>
          <cell r="AO41">
            <v>0.83500000000000008</v>
          </cell>
          <cell r="AP41">
            <v>0.85000000000000009</v>
          </cell>
          <cell r="AQ41">
            <v>0.8650000000000001</v>
          </cell>
          <cell r="AR41">
            <v>0.88000000000000012</v>
          </cell>
          <cell r="AS41">
            <v>0.89500000000000013</v>
          </cell>
          <cell r="AT41">
            <v>0.91000000000000014</v>
          </cell>
          <cell r="AU41">
            <v>0.92500000000000016</v>
          </cell>
          <cell r="AV41">
            <v>0.94000000000000017</v>
          </cell>
          <cell r="AW41">
            <v>0.95500000000000018</v>
          </cell>
          <cell r="AX41">
            <v>0.9700000000000002</v>
          </cell>
          <cell r="AY41">
            <v>0.98500000000000021</v>
          </cell>
          <cell r="AZ41">
            <v>1</v>
          </cell>
        </row>
        <row r="42">
          <cell r="A42" t="str">
            <v>KTN</v>
          </cell>
          <cell r="T42">
            <v>0.547179359264378</v>
          </cell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</row>
        <row r="43">
          <cell r="A43" t="str">
            <v>NOE</v>
          </cell>
          <cell r="T43">
            <v>0.3357151847949692</v>
          </cell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</row>
        <row r="44">
          <cell r="A44" t="str">
            <v>OOE</v>
          </cell>
          <cell r="T44">
            <v>0.30301899768527435</v>
          </cell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</row>
        <row r="45">
          <cell r="A45" t="str">
            <v>SBG</v>
          </cell>
          <cell r="T45">
            <v>0.47526801457501677</v>
          </cell>
          <cell r="U45">
            <v>0.48982901336043205</v>
          </cell>
          <cell r="V45">
            <v>0.50439001214584733</v>
          </cell>
          <cell r="W45">
            <v>0.51895101093126261</v>
          </cell>
          <cell r="X45">
            <v>0.53351200971667789</v>
          </cell>
          <cell r="Y45">
            <v>0.54807300850209317</v>
          </cell>
          <cell r="Z45">
            <v>0.56263400728750845</v>
          </cell>
          <cell r="AA45">
            <v>0.57719500607292373</v>
          </cell>
          <cell r="AB45">
            <v>0.59175600485833901</v>
          </cell>
          <cell r="AC45">
            <v>0.60631700364375429</v>
          </cell>
          <cell r="AD45">
            <v>0.62087800242916957</v>
          </cell>
          <cell r="AE45">
            <v>0.63543900121458485</v>
          </cell>
          <cell r="AF45">
            <v>0.65</v>
          </cell>
          <cell r="AG45">
            <v>0.66749999999999998</v>
          </cell>
          <cell r="AH45">
            <v>0.68499999999999994</v>
          </cell>
          <cell r="AI45">
            <v>0.7024999999999999</v>
          </cell>
          <cell r="AJ45">
            <v>0.71999999999999986</v>
          </cell>
          <cell r="AK45">
            <v>0.73749999999999982</v>
          </cell>
          <cell r="AL45">
            <v>0.75499999999999978</v>
          </cell>
          <cell r="AM45">
            <v>0.77249999999999974</v>
          </cell>
          <cell r="AN45">
            <v>0.7899999999999997</v>
          </cell>
          <cell r="AO45">
            <v>0.80749999999999966</v>
          </cell>
          <cell r="AP45">
            <v>0.82499999999999962</v>
          </cell>
          <cell r="AQ45">
            <v>0.84249999999999958</v>
          </cell>
          <cell r="AR45">
            <v>0.85999999999999954</v>
          </cell>
          <cell r="AS45">
            <v>0.8774999999999995</v>
          </cell>
          <cell r="AT45">
            <v>0.89499999999999946</v>
          </cell>
          <cell r="AU45">
            <v>0.91249999999999942</v>
          </cell>
          <cell r="AV45">
            <v>0.92999999999999938</v>
          </cell>
          <cell r="AW45">
            <v>0.94749999999999934</v>
          </cell>
          <cell r="AX45">
            <v>0.9649999999999993</v>
          </cell>
          <cell r="AY45">
            <v>0.98249999999999926</v>
          </cell>
          <cell r="AZ45">
            <v>1</v>
          </cell>
        </row>
        <row r="46">
          <cell r="A46" t="str">
            <v>STK</v>
          </cell>
          <cell r="T46">
            <v>0.29550921635952448</v>
          </cell>
          <cell r="U46">
            <v>0.30421678166289745</v>
          </cell>
          <cell r="V46">
            <v>0.31292434696627042</v>
          </cell>
          <cell r="W46">
            <v>0.32163191226964338</v>
          </cell>
          <cell r="X46">
            <v>0.33033947757301635</v>
          </cell>
          <cell r="Y46">
            <v>0.33904704287638932</v>
          </cell>
          <cell r="Z46">
            <v>0.34775460817976228</v>
          </cell>
          <cell r="AA46">
            <v>0.35646217348313525</v>
          </cell>
          <cell r="AB46">
            <v>0.36516973878650821</v>
          </cell>
          <cell r="AC46">
            <v>0.37387730408988118</v>
          </cell>
          <cell r="AD46">
            <v>0.38258486939325415</v>
          </cell>
          <cell r="AE46">
            <v>0.39129243469662711</v>
          </cell>
          <cell r="AF46">
            <v>0.4</v>
          </cell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</row>
        <row r="47">
          <cell r="A47" t="str">
            <v>TIR</v>
          </cell>
          <cell r="T47">
            <v>0.45577810022636739</v>
          </cell>
          <cell r="U47">
            <v>0.47278503459429339</v>
          </cell>
          <cell r="V47">
            <v>0.48979196896221938</v>
          </cell>
          <cell r="W47">
            <v>0.50679890333014543</v>
          </cell>
          <cell r="X47">
            <v>0.52380583769807143</v>
          </cell>
          <cell r="Y47">
            <v>0.54081277206599743</v>
          </cell>
          <cell r="Z47">
            <v>0.55781970643392342</v>
          </cell>
          <cell r="AA47">
            <v>0.57482664080184942</v>
          </cell>
          <cell r="AB47">
            <v>0.59183357516977542</v>
          </cell>
          <cell r="AC47">
            <v>0.60884050953770141</v>
          </cell>
          <cell r="AD47">
            <v>0.62584744390562741</v>
          </cell>
          <cell r="AE47">
            <v>0.64285437827355341</v>
          </cell>
          <cell r="AF47">
            <v>0.6598613126414794</v>
          </cell>
          <cell r="AG47">
            <v>0.6768682470094054</v>
          </cell>
          <cell r="AH47">
            <v>0.6938751813773314</v>
          </cell>
          <cell r="AI47">
            <v>0.71088211574525739</v>
          </cell>
          <cell r="AJ47">
            <v>0.72788905011318339</v>
          </cell>
          <cell r="AK47">
            <v>0.74489598448110939</v>
          </cell>
          <cell r="AL47">
            <v>0.76190291884903538</v>
          </cell>
          <cell r="AM47">
            <v>0.77890985321696138</v>
          </cell>
          <cell r="AN47">
            <v>0.79591678758488738</v>
          </cell>
          <cell r="AO47">
            <v>0.81292372195281337</v>
          </cell>
          <cell r="AP47">
            <v>0.82993065632073937</v>
          </cell>
          <cell r="AQ47">
            <v>0.84693759068866536</v>
          </cell>
          <cell r="AR47">
            <v>0.86394452505659136</v>
          </cell>
          <cell r="AS47">
            <v>0.88095145942451736</v>
          </cell>
          <cell r="AT47">
            <v>0.89795839379244335</v>
          </cell>
          <cell r="AU47">
            <v>0.91496532816036935</v>
          </cell>
          <cell r="AV47">
            <v>0.93197226252829535</v>
          </cell>
          <cell r="AW47">
            <v>0.94897919689622134</v>
          </cell>
          <cell r="AX47">
            <v>0.96598613126414734</v>
          </cell>
          <cell r="AY47">
            <v>0.98299306563207334</v>
          </cell>
          <cell r="AZ47">
            <v>1</v>
          </cell>
        </row>
        <row r="48">
          <cell r="A48" t="str">
            <v>VOR</v>
          </cell>
          <cell r="T48">
            <v>0.40529436841793881</v>
          </cell>
          <cell r="U48">
            <v>0.42387891940487821</v>
          </cell>
          <cell r="V48">
            <v>0.4424634703918176</v>
          </cell>
          <cell r="W48">
            <v>0.461048021378757</v>
          </cell>
          <cell r="X48">
            <v>0.4796325723656964</v>
          </cell>
          <cell r="Y48">
            <v>0.49821712335263579</v>
          </cell>
          <cell r="Z48">
            <v>0.51680167433957525</v>
          </cell>
          <cell r="AA48">
            <v>0.5353862253265147</v>
          </cell>
          <cell r="AB48">
            <v>0.55397077631345415</v>
          </cell>
          <cell r="AC48">
            <v>0.5725553273003936</v>
          </cell>
          <cell r="AD48">
            <v>0.59113987828733305</v>
          </cell>
          <cell r="AE48">
            <v>0.60972442927427251</v>
          </cell>
          <cell r="AF48">
            <v>0.62830898026121196</v>
          </cell>
          <cell r="AG48">
            <v>0.64689353124815141</v>
          </cell>
          <cell r="AH48">
            <v>0.66547808223509086</v>
          </cell>
          <cell r="AI48">
            <v>0.68406263322203031</v>
          </cell>
          <cell r="AJ48">
            <v>0.70264718420896977</v>
          </cell>
          <cell r="AK48">
            <v>0.72123173519590922</v>
          </cell>
          <cell r="AL48">
            <v>0.73981628618284867</v>
          </cell>
          <cell r="AM48">
            <v>0.75840083716978812</v>
          </cell>
          <cell r="AN48">
            <v>0.77698538815672757</v>
          </cell>
          <cell r="AO48">
            <v>0.79556993914366703</v>
          </cell>
          <cell r="AP48">
            <v>0.81415449013060648</v>
          </cell>
          <cell r="AQ48">
            <v>0.83273904111754593</v>
          </cell>
          <cell r="AR48">
            <v>0.85132359210448538</v>
          </cell>
          <cell r="AS48">
            <v>0.86990814309142483</v>
          </cell>
          <cell r="AT48">
            <v>0.88849269407836429</v>
          </cell>
          <cell r="AU48">
            <v>0.90707724506530374</v>
          </cell>
          <cell r="AV48">
            <v>0.92566179605224319</v>
          </cell>
          <cell r="AW48">
            <v>0.94424634703918264</v>
          </cell>
          <cell r="AX48">
            <v>0.9628308980261221</v>
          </cell>
          <cell r="AY48">
            <v>0.98141544901306155</v>
          </cell>
          <cell r="AZ48">
            <v>1</v>
          </cell>
        </row>
        <row r="49">
          <cell r="A49" t="str">
            <v>WIE</v>
          </cell>
          <cell r="T49">
            <v>9.4127888410377489E-2</v>
          </cell>
          <cell r="U49">
            <v>0.11128389770951269</v>
          </cell>
          <cell r="V49">
            <v>0.12843990700864791</v>
          </cell>
          <cell r="W49">
            <v>0.14559591630778312</v>
          </cell>
          <cell r="X49">
            <v>0.16275192560691834</v>
          </cell>
          <cell r="Y49">
            <v>0.17990793490605356</v>
          </cell>
          <cell r="Z49">
            <v>0.19706394420518877</v>
          </cell>
          <cell r="AA49">
            <v>0.21421995350432399</v>
          </cell>
          <cell r="AB49">
            <v>0.23137596280345921</v>
          </cell>
          <cell r="AC49">
            <v>0.24853197210259442</v>
          </cell>
          <cell r="AD49">
            <v>0.26568798140172961</v>
          </cell>
          <cell r="AE49">
            <v>0.2828439907008648</v>
          </cell>
          <cell r="AF49">
            <v>0.3</v>
          </cell>
          <cell r="AG49">
            <v>0.32</v>
          </cell>
          <cell r="AH49">
            <v>0.34</v>
          </cell>
          <cell r="AI49">
            <v>0.36000000000000004</v>
          </cell>
          <cell r="AJ49">
            <v>0.38000000000000006</v>
          </cell>
          <cell r="AK49">
            <v>0.40000000000000008</v>
          </cell>
          <cell r="AL49">
            <v>0.4200000000000001</v>
          </cell>
          <cell r="AM49">
            <v>0.44000000000000011</v>
          </cell>
          <cell r="AN49">
            <v>0.46000000000000013</v>
          </cell>
          <cell r="AO49">
            <v>0.48000000000000015</v>
          </cell>
          <cell r="AP49">
            <v>0.50000000000000011</v>
          </cell>
          <cell r="AQ49">
            <v>0.52000000000000013</v>
          </cell>
          <cell r="AR49">
            <v>0.54000000000000015</v>
          </cell>
          <cell r="AS49">
            <v>0.56000000000000016</v>
          </cell>
          <cell r="AT49">
            <v>0.58000000000000018</v>
          </cell>
          <cell r="AU49">
            <v>0.6000000000000002</v>
          </cell>
          <cell r="AV49">
            <v>0.62000000000000022</v>
          </cell>
          <cell r="AW49">
            <v>0.64000000000000024</v>
          </cell>
          <cell r="AX49">
            <v>0.66000000000000025</v>
          </cell>
          <cell r="AY49">
            <v>0.68000000000000027</v>
          </cell>
          <cell r="AZ49">
            <v>0.7</v>
          </cell>
        </row>
        <row r="50">
          <cell r="A50" t="str">
            <v>BGL</v>
          </cell>
          <cell r="B50"/>
          <cell r="C50"/>
          <cell r="D50"/>
          <cell r="E50"/>
          <cell r="F50"/>
          <cell r="G50">
            <v>0.22760335462875794</v>
          </cell>
          <cell r="H50">
            <v>0.28147010519515825</v>
          </cell>
          <cell r="I50">
            <v>0.30983437487058152</v>
          </cell>
          <cell r="J50">
            <v>0.32994214276346445</v>
          </cell>
          <cell r="K50">
            <v>0.3499262650809139</v>
          </cell>
          <cell r="L50">
            <v>0.3372438195407183</v>
          </cell>
          <cell r="M50">
            <v>0.36030455823625074</v>
          </cell>
          <cell r="N50">
            <v>0.38943368059645367</v>
          </cell>
          <cell r="O50">
            <v>0.42381419567194334</v>
          </cell>
          <cell r="P50">
            <v>0.45953490309426748</v>
          </cell>
          <cell r="Q50">
            <v>0.50340433169679188</v>
          </cell>
          <cell r="R50">
            <v>0.49246732899002554</v>
          </cell>
          <cell r="S50">
            <v>0.49944432848513659</v>
          </cell>
          <cell r="T50">
            <v>0.48271229323807768</v>
          </cell>
        </row>
        <row r="51">
          <cell r="A51" t="str">
            <v>KTN</v>
          </cell>
          <cell r="B51"/>
          <cell r="C51"/>
          <cell r="D51"/>
          <cell r="E51"/>
          <cell r="F51"/>
          <cell r="G51">
            <v>0.39638713448591367</v>
          </cell>
          <cell r="H51">
            <v>0.40926405766539498</v>
          </cell>
          <cell r="I51">
            <v>0.429428892654171</v>
          </cell>
          <cell r="J51">
            <v>0.44603427366605458</v>
          </cell>
          <cell r="K51">
            <v>0.48771193970949606</v>
          </cell>
          <cell r="L51">
            <v>0.49454489661481826</v>
          </cell>
          <cell r="M51">
            <v>0.49367477699488815</v>
          </cell>
          <cell r="N51">
            <v>0.50575675703786005</v>
          </cell>
          <cell r="O51">
            <v>0.50987492951872149</v>
          </cell>
          <cell r="P51">
            <v>0.52730120455080554</v>
          </cell>
          <cell r="Q51">
            <v>0.52594658052279797</v>
          </cell>
          <cell r="R51">
            <v>0.54750261864254091</v>
          </cell>
          <cell r="S51">
            <v>0.54183283251795888</v>
          </cell>
          <cell r="T51">
            <v>0.547179359264378</v>
          </cell>
        </row>
        <row r="52">
          <cell r="A52" t="str">
            <v>NOE</v>
          </cell>
          <cell r="B52"/>
          <cell r="C52"/>
          <cell r="D52"/>
          <cell r="E52"/>
          <cell r="F52"/>
          <cell r="G52">
            <v>0.21892030277690758</v>
          </cell>
          <cell r="H52">
            <v>0.24157297672621916</v>
          </cell>
          <cell r="I52">
            <v>0.26909537864431571</v>
          </cell>
          <cell r="J52">
            <v>0.28090557127119892</v>
          </cell>
          <cell r="K52">
            <v>0.29926715077131405</v>
          </cell>
          <cell r="L52">
            <v>0.30274597725135749</v>
          </cell>
          <cell r="M52">
            <v>0.30729407090994437</v>
          </cell>
          <cell r="N52">
            <v>0.32500524642242468</v>
          </cell>
          <cell r="O52">
            <v>0.32111079031750317</v>
          </cell>
          <cell r="P52">
            <v>0.32582158037775705</v>
          </cell>
          <cell r="Q52">
            <v>0.34258468340579412</v>
          </cell>
          <cell r="R52">
            <v>0.34271677162705499</v>
          </cell>
          <cell r="S52">
            <v>0.34228712081091728</v>
          </cell>
          <cell r="T52">
            <v>0.3357151847949692</v>
          </cell>
        </row>
        <row r="53">
          <cell r="A53" t="str">
            <v>OOE</v>
          </cell>
          <cell r="B53"/>
          <cell r="C53"/>
          <cell r="D53"/>
          <cell r="E53"/>
          <cell r="F53"/>
          <cell r="G53">
            <v>0.25522122732716851</v>
          </cell>
          <cell r="H53">
            <v>0.27838199090498122</v>
          </cell>
          <cell r="I53">
            <v>0.28272321896886043</v>
          </cell>
          <cell r="J53">
            <v>0.28012178823402684</v>
          </cell>
          <cell r="K53">
            <v>0.31242727494081762</v>
          </cell>
          <cell r="L53">
            <v>0.29840476128343901</v>
          </cell>
          <cell r="M53">
            <v>0.30252672385553459</v>
          </cell>
          <cell r="N53">
            <v>0.31191557303496592</v>
          </cell>
          <cell r="O53">
            <v>0.31317911842007867</v>
          </cell>
          <cell r="P53">
            <v>0.31607436540754114</v>
          </cell>
          <cell r="Q53">
            <v>0.30803256845391547</v>
          </cell>
          <cell r="R53">
            <v>0.29350825612465814</v>
          </cell>
          <cell r="S53">
            <v>0.29216075717482543</v>
          </cell>
          <cell r="T53">
            <v>0.30301899768527435</v>
          </cell>
        </row>
        <row r="54">
          <cell r="A54" t="str">
            <v>SBG</v>
          </cell>
          <cell r="B54"/>
          <cell r="C54"/>
          <cell r="D54"/>
          <cell r="E54"/>
          <cell r="F54"/>
          <cell r="G54">
            <v>0.36444311355358466</v>
          </cell>
          <cell r="H54">
            <v>0.36662137004827533</v>
          </cell>
          <cell r="I54">
            <v>0.39155660787931984</v>
          </cell>
          <cell r="J54">
            <v>0.39311154711880586</v>
          </cell>
          <cell r="K54">
            <v>0.42329437824772825</v>
          </cell>
          <cell r="L54">
            <v>0.46097987911572269</v>
          </cell>
          <cell r="M54">
            <v>0.48792795473475942</v>
          </cell>
          <cell r="N54">
            <v>0.48894600707162655</v>
          </cell>
          <cell r="O54">
            <v>0.49271578920008158</v>
          </cell>
          <cell r="P54">
            <v>0.50200554814689635</v>
          </cell>
          <cell r="Q54">
            <v>0.51073454966797871</v>
          </cell>
          <cell r="R54">
            <v>0.50006555718630497</v>
          </cell>
          <cell r="S54">
            <v>0.48884917316365817</v>
          </cell>
          <cell r="T54">
            <v>0.47526801457501677</v>
          </cell>
        </row>
        <row r="55">
          <cell r="A55" t="str">
            <v>STK</v>
          </cell>
          <cell r="B55"/>
          <cell r="C55"/>
          <cell r="D55"/>
          <cell r="E55"/>
          <cell r="F55"/>
          <cell r="G55">
            <v>0.21259535616783501</v>
          </cell>
          <cell r="H55">
            <v>0.22793564608937369</v>
          </cell>
          <cell r="I55">
            <v>0.24243698151185886</v>
          </cell>
          <cell r="J55">
            <v>0.24487234182110656</v>
          </cell>
          <cell r="K55">
            <v>0.26770005584563977</v>
          </cell>
          <cell r="L55">
            <v>0.2728982488294765</v>
          </cell>
          <cell r="M55">
            <v>0.26912297436089389</v>
          </cell>
          <cell r="N55">
            <v>0.28627414104255988</v>
          </cell>
          <cell r="O55">
            <v>0.28299332491230561</v>
          </cell>
          <cell r="P55">
            <v>0.29439232272430682</v>
          </cell>
          <cell r="Q55">
            <v>0.28377973785939953</v>
          </cell>
          <cell r="R55">
            <v>0.29600960872724946</v>
          </cell>
          <cell r="S55">
            <v>0.29585239022876042</v>
          </cell>
          <cell r="T55">
            <v>0.29550921635952448</v>
          </cell>
        </row>
        <row r="56">
          <cell r="A56" t="str">
            <v>TIR</v>
          </cell>
          <cell r="B56"/>
          <cell r="C56"/>
          <cell r="D56"/>
          <cell r="E56"/>
          <cell r="F56"/>
          <cell r="G56">
            <v>0.37007931131972471</v>
          </cell>
          <cell r="H56">
            <v>0.38685462740064058</v>
          </cell>
          <cell r="I56">
            <v>0.41755735283640227</v>
          </cell>
          <cell r="J56">
            <v>0.41182632471691127</v>
          </cell>
          <cell r="K56">
            <v>0.44989898083511987</v>
          </cell>
          <cell r="L56">
            <v>0.45850081139898835</v>
          </cell>
          <cell r="M56">
            <v>0.46085323207595358</v>
          </cell>
          <cell r="N56">
            <v>0.45814640141287472</v>
          </cell>
          <cell r="O56">
            <v>0.45899003581907355</v>
          </cell>
          <cell r="P56">
            <v>0.46776459070004422</v>
          </cell>
          <cell r="Q56">
            <v>0.46073485886640808</v>
          </cell>
          <cell r="R56">
            <v>0.45752210799072324</v>
          </cell>
          <cell r="S56">
            <v>0.4471313521336906</v>
          </cell>
          <cell r="T56">
            <v>0.45577810022636739</v>
          </cell>
        </row>
        <row r="57">
          <cell r="A57" t="str">
            <v>VOR</v>
          </cell>
          <cell r="B57"/>
          <cell r="C57"/>
          <cell r="D57"/>
          <cell r="E57"/>
          <cell r="F57"/>
          <cell r="G57">
            <v>0.3202248543637411</v>
          </cell>
          <cell r="H57">
            <v>0.33703594625896671</v>
          </cell>
          <cell r="I57">
            <v>0.35871444923536649</v>
          </cell>
          <cell r="J57">
            <v>0.38460175179666545</v>
          </cell>
          <cell r="K57">
            <v>0.37902029406417398</v>
          </cell>
          <cell r="L57">
            <v>0.36619725546944376</v>
          </cell>
          <cell r="M57">
            <v>0.38164894879072947</v>
          </cell>
          <cell r="N57">
            <v>0.39144556956287602</v>
          </cell>
          <cell r="O57">
            <v>0.38782162138151632</v>
          </cell>
          <cell r="P57">
            <v>0.40550851327122528</v>
          </cell>
          <cell r="Q57">
            <v>0.42015879739028189</v>
          </cell>
          <cell r="R57">
            <v>0.40699166892919847</v>
          </cell>
          <cell r="S57">
            <v>0.39221423287682528</v>
          </cell>
          <cell r="T57">
            <v>0.40529436841793881</v>
          </cell>
        </row>
        <row r="58">
          <cell r="A58" t="str">
            <v>WIE</v>
          </cell>
          <cell r="B58"/>
          <cell r="C58"/>
          <cell r="D58"/>
          <cell r="E58"/>
          <cell r="F58"/>
          <cell r="G58">
            <v>5.4532530258204259E-2</v>
          </cell>
          <cell r="H58">
            <v>6.6976072778865969E-2</v>
          </cell>
          <cell r="I58">
            <v>7.9957846181406014E-2</v>
          </cell>
          <cell r="J58">
            <v>8.6909008888984604E-2</v>
          </cell>
          <cell r="K58">
            <v>9.2920605119432897E-2</v>
          </cell>
          <cell r="L58">
            <v>9.6624542793727744E-2</v>
          </cell>
          <cell r="M58">
            <v>0.10007066546242099</v>
          </cell>
          <cell r="N58">
            <v>0.10041155742311292</v>
          </cell>
          <cell r="O58">
            <v>9.2941625445129156E-2</v>
          </cell>
          <cell r="P58">
            <v>9.7693763741219478E-2</v>
          </cell>
          <cell r="Q58">
            <v>0.10279549592277143</v>
          </cell>
          <cell r="R58">
            <v>9.6545823645549589E-2</v>
          </cell>
          <cell r="S58">
            <v>9.2301453149007881E-2</v>
          </cell>
          <cell r="T58">
            <v>9.4127888410377489E-2</v>
          </cell>
        </row>
      </sheetData>
      <sheetData sheetId="3">
        <row r="19">
          <cell r="C19">
            <v>2000</v>
          </cell>
          <cell r="D19">
            <v>2001</v>
          </cell>
          <cell r="E19">
            <v>2002</v>
          </cell>
          <cell r="F19">
            <v>2003</v>
          </cell>
          <cell r="G19">
            <v>2004</v>
          </cell>
          <cell r="H19">
            <v>2005</v>
          </cell>
          <cell r="I19">
            <v>2006</v>
          </cell>
          <cell r="J19">
            <v>2007</v>
          </cell>
          <cell r="K19">
            <v>2008</v>
          </cell>
          <cell r="L19">
            <v>2009</v>
          </cell>
          <cell r="M19">
            <v>2010</v>
          </cell>
          <cell r="N19">
            <v>2011</v>
          </cell>
          <cell r="O19">
            <v>2012</v>
          </cell>
          <cell r="P19">
            <v>2013</v>
          </cell>
          <cell r="Q19">
            <v>2014</v>
          </cell>
          <cell r="R19">
            <v>2015</v>
          </cell>
          <cell r="S19">
            <v>2016</v>
          </cell>
          <cell r="T19">
            <v>2017</v>
          </cell>
          <cell r="U19">
            <v>2018</v>
          </cell>
        </row>
        <row r="21">
          <cell r="B21" t="str">
            <v>BGL</v>
          </cell>
          <cell r="C21">
            <v>5204.5864353692396</v>
          </cell>
          <cell r="D21">
            <v>2056.0000000000005</v>
          </cell>
          <cell r="E21">
            <v>1556</v>
          </cell>
          <cell r="F21">
            <v>1184.560443790828</v>
          </cell>
          <cell r="G21">
            <v>541</v>
          </cell>
          <cell r="H21">
            <v>3823.3779999999979</v>
          </cell>
          <cell r="I21">
            <v>5404.454999999999</v>
          </cell>
          <cell r="J21">
            <v>4345.0694125444052</v>
          </cell>
          <cell r="K21">
            <v>3221.4346039761626</v>
          </cell>
          <cell r="L21">
            <v>6200.8132751876419</v>
          </cell>
          <cell r="M21">
            <v>5686.5884158928538</v>
          </cell>
          <cell r="N21">
            <v>4126.5126085361317</v>
          </cell>
          <cell r="O21">
            <v>3681.547</v>
          </cell>
          <cell r="P21">
            <v>5680.585</v>
          </cell>
          <cell r="Q21">
            <v>6978.2440000000006</v>
          </cell>
          <cell r="R21">
            <v>5679.5230000000001</v>
          </cell>
          <cell r="S21">
            <v>6042.89</v>
          </cell>
          <cell r="T21">
            <v>5436.0940000000001</v>
          </cell>
          <cell r="U21">
            <v>6087.3050000000003</v>
          </cell>
        </row>
        <row r="22">
          <cell r="B22" t="str">
            <v>KTN</v>
          </cell>
          <cell r="C22">
            <v>3664657.6318334755</v>
          </cell>
          <cell r="D22">
            <v>3879589.0800000005</v>
          </cell>
          <cell r="E22">
            <v>3375466.5184318237</v>
          </cell>
          <cell r="F22">
            <v>3058004.9867136143</v>
          </cell>
          <cell r="G22">
            <v>3700537.9999999995</v>
          </cell>
          <cell r="H22">
            <v>3269660.6810000003</v>
          </cell>
          <cell r="I22">
            <v>3215781.496261281</v>
          </cell>
          <cell r="J22">
            <v>3119791.8846402103</v>
          </cell>
          <cell r="K22">
            <v>3615696.6399093149</v>
          </cell>
          <cell r="L22">
            <v>4260958.6998117352</v>
          </cell>
          <cell r="M22">
            <v>3863220.5150461686</v>
          </cell>
          <cell r="N22">
            <v>3475856.7771657254</v>
          </cell>
          <cell r="O22">
            <v>4112954.8806674974</v>
          </cell>
          <cell r="P22">
            <v>4230830.9350400725</v>
          </cell>
          <cell r="Q22">
            <v>5255398.1646684678</v>
          </cell>
          <cell r="R22">
            <v>3490266.8901287448</v>
          </cell>
          <cell r="S22">
            <v>3926218.7730061957</v>
          </cell>
          <cell r="T22">
            <v>3202348.5948770782</v>
          </cell>
          <cell r="U22">
            <v>4046167.4087226004</v>
          </cell>
        </row>
        <row r="23">
          <cell r="B23" t="str">
            <v>NOE</v>
          </cell>
          <cell r="C23">
            <v>7689882.7421703469</v>
          </cell>
          <cell r="D23">
            <v>7485307.0448000003</v>
          </cell>
          <cell r="E23">
            <v>8031471.1799470372</v>
          </cell>
          <cell r="F23">
            <v>6091575.6042094566</v>
          </cell>
          <cell r="G23">
            <v>6617231</v>
          </cell>
          <cell r="H23">
            <v>6805123.54</v>
          </cell>
          <cell r="I23">
            <v>6653660.7948597623</v>
          </cell>
          <cell r="J23">
            <v>6813777.8891469687</v>
          </cell>
          <cell r="K23">
            <v>7005255.4366816236</v>
          </cell>
          <cell r="L23">
            <v>7175274.6417793622</v>
          </cell>
          <cell r="M23">
            <v>6936905.6555107338</v>
          </cell>
          <cell r="N23">
            <v>6136757.0871143192</v>
          </cell>
          <cell r="O23">
            <v>7601739.7529923124</v>
          </cell>
          <cell r="P23">
            <v>7351109.4676910592</v>
          </cell>
          <cell r="Q23">
            <v>6460047.1036950629</v>
          </cell>
          <cell r="R23">
            <v>6497565.9059514925</v>
          </cell>
          <cell r="S23">
            <v>7291610.5489925826</v>
          </cell>
          <cell r="T23">
            <v>7277376.0452990727</v>
          </cell>
          <cell r="U23">
            <v>6499960.7339805923</v>
          </cell>
        </row>
        <row r="24">
          <cell r="B24" t="str">
            <v>OOE</v>
          </cell>
          <cell r="C24">
            <v>11169345.200720947</v>
          </cell>
          <cell r="D24">
            <v>10420754.757530184</v>
          </cell>
          <cell r="E24">
            <v>11429043.390848534</v>
          </cell>
          <cell r="F24">
            <v>8628549.62097775</v>
          </cell>
          <cell r="G24">
            <v>9645849</v>
          </cell>
          <cell r="H24">
            <v>9812725.8499999996</v>
          </cell>
          <cell r="I24">
            <v>9708752.1831715871</v>
          </cell>
          <cell r="J24">
            <v>9672411.45168305</v>
          </cell>
          <cell r="K24">
            <v>9967116.2897437811</v>
          </cell>
          <cell r="L24">
            <v>10372115.873292282</v>
          </cell>
          <cell r="M24">
            <v>9632153.9345523752</v>
          </cell>
          <cell r="N24">
            <v>8555536.7628054116</v>
          </cell>
          <cell r="O24">
            <v>11130511.678473921</v>
          </cell>
          <cell r="P24">
            <v>10542265.152843663</v>
          </cell>
          <cell r="Q24">
            <v>9436200.8398736455</v>
          </cell>
          <cell r="R24">
            <v>8797993.9525969159</v>
          </cell>
          <cell r="S24">
            <v>9770952.6831372418</v>
          </cell>
          <cell r="T24">
            <v>9844543.2835160848</v>
          </cell>
          <cell r="U24">
            <v>8653153.7371441294</v>
          </cell>
        </row>
        <row r="25">
          <cell r="B25" t="str">
            <v>SBG</v>
          </cell>
          <cell r="C25">
            <v>3259617.3457592521</v>
          </cell>
          <cell r="D25">
            <v>2878264.6</v>
          </cell>
          <cell r="E25">
            <v>2679881.3220315659</v>
          </cell>
          <cell r="F25">
            <v>2379805.333886568</v>
          </cell>
          <cell r="G25">
            <v>2536888</v>
          </cell>
          <cell r="H25">
            <v>2802867.6159999995</v>
          </cell>
          <cell r="I25">
            <v>2568668.6958510117</v>
          </cell>
          <cell r="J25">
            <v>2584130.2561129127</v>
          </cell>
          <cell r="K25">
            <v>2705521.0406422727</v>
          </cell>
          <cell r="L25">
            <v>2932168.1557517448</v>
          </cell>
          <cell r="M25">
            <v>2640330.0678414786</v>
          </cell>
          <cell r="N25">
            <v>2485197.8157578497</v>
          </cell>
          <cell r="O25">
            <v>3187394.7734566787</v>
          </cell>
          <cell r="P25">
            <v>3032000.6575246225</v>
          </cell>
          <cell r="Q25">
            <v>2999396.6550462255</v>
          </cell>
          <cell r="R25">
            <v>2951569.2470572712</v>
          </cell>
          <cell r="S25">
            <v>2918558.0167531548</v>
          </cell>
          <cell r="T25">
            <v>2947655.5166089023</v>
          </cell>
          <cell r="U25">
            <v>2901040.9681676682</v>
          </cell>
        </row>
        <row r="26">
          <cell r="B26" t="str">
            <v>STK</v>
          </cell>
          <cell r="C26">
            <v>3372926.0144690191</v>
          </cell>
          <cell r="D26">
            <v>2976312</v>
          </cell>
          <cell r="E26">
            <v>2955156.5956020765</v>
          </cell>
          <cell r="F26">
            <v>2273871.2938612849</v>
          </cell>
          <cell r="G26">
            <v>2983599</v>
          </cell>
          <cell r="H26">
            <v>3220220.3810000001</v>
          </cell>
          <cell r="I26">
            <v>3136390.1010565544</v>
          </cell>
          <cell r="J26">
            <v>3221980.6724942583</v>
          </cell>
          <cell r="K26">
            <v>3199786.6572798286</v>
          </cell>
          <cell r="L26">
            <v>3544317.5818133987</v>
          </cell>
          <cell r="M26">
            <v>3278358.4579090895</v>
          </cell>
          <cell r="N26">
            <v>3038257.4130911757</v>
          </cell>
          <cell r="O26">
            <v>3995996.71162403</v>
          </cell>
          <cell r="P26">
            <v>3876246.1029047905</v>
          </cell>
          <cell r="Q26">
            <v>4369385.2094863793</v>
          </cell>
          <cell r="R26">
            <v>3782015.8003150122</v>
          </cell>
          <cell r="S26">
            <v>4191761.1207355028</v>
          </cell>
          <cell r="T26">
            <v>3959460.6474955101</v>
          </cell>
          <cell r="U26">
            <v>3855374.5477258856</v>
          </cell>
        </row>
        <row r="27">
          <cell r="B27" t="str">
            <v>TIR</v>
          </cell>
          <cell r="C27">
            <v>4934117.8881867072</v>
          </cell>
          <cell r="D27">
            <v>4926218</v>
          </cell>
          <cell r="E27">
            <v>4703624.1084898962</v>
          </cell>
          <cell r="F27">
            <v>4312088.2954812935</v>
          </cell>
          <cell r="G27">
            <v>4545615</v>
          </cell>
          <cell r="H27">
            <v>4389177.2349999994</v>
          </cell>
          <cell r="I27">
            <v>4399167.6717496468</v>
          </cell>
          <cell r="J27">
            <v>4767573.1566273784</v>
          </cell>
          <cell r="K27">
            <v>5041303.5659216726</v>
          </cell>
          <cell r="L27">
            <v>5243412.249573987</v>
          </cell>
          <cell r="M27">
            <v>5025802.4639885128</v>
          </cell>
          <cell r="N27">
            <v>4667258.9577253303</v>
          </cell>
          <cell r="O27">
            <v>5696480.2714067213</v>
          </cell>
          <cell r="P27">
            <v>5409011.9563840544</v>
          </cell>
          <cell r="Q27">
            <v>5210571.4498960478</v>
          </cell>
          <cell r="R27">
            <v>5061790.5743350498</v>
          </cell>
          <cell r="S27">
            <v>4904860.1307335673</v>
          </cell>
          <cell r="T27">
            <v>4941313.8770579947</v>
          </cell>
          <cell r="U27">
            <v>5228147.2966950182</v>
          </cell>
        </row>
        <row r="28">
          <cell r="B28" t="str">
            <v>VOR</v>
          </cell>
          <cell r="C28">
            <v>2202509.0052077905</v>
          </cell>
          <cell r="D28">
            <v>2255073</v>
          </cell>
          <cell r="E28">
            <v>2059542.1937823794</v>
          </cell>
          <cell r="F28">
            <v>1570097.1444012569</v>
          </cell>
          <cell r="G28">
            <v>1901147</v>
          </cell>
          <cell r="H28">
            <v>1750543.5560444794</v>
          </cell>
          <cell r="I28">
            <v>1657728.5760436188</v>
          </cell>
          <cell r="J28">
            <v>1832249.9467205871</v>
          </cell>
          <cell r="K28">
            <v>1833232.5656108262</v>
          </cell>
          <cell r="L28">
            <v>1808945.0417042379</v>
          </cell>
          <cell r="M28">
            <v>2031781.3198094112</v>
          </cell>
          <cell r="N28">
            <v>1760152.6970784639</v>
          </cell>
          <cell r="O28">
            <v>2258027.5302324463</v>
          </cell>
          <cell r="P28">
            <v>1998645.7300866526</v>
          </cell>
          <cell r="Q28">
            <v>1832264.9195951303</v>
          </cell>
          <cell r="R28">
            <v>1786904.2889603986</v>
          </cell>
          <cell r="S28">
            <v>1952405.5971112452</v>
          </cell>
          <cell r="T28">
            <v>2025109.3548884627</v>
          </cell>
          <cell r="U28">
            <v>1844523.0560615312</v>
          </cell>
        </row>
        <row r="29">
          <cell r="B29" t="str">
            <v>WIE</v>
          </cell>
          <cell r="C29">
            <v>1270864.6934377272</v>
          </cell>
          <cell r="D29">
            <v>1275793.7680000002</v>
          </cell>
          <cell r="E29">
            <v>1227332</v>
          </cell>
          <cell r="F29">
            <v>979607</v>
          </cell>
          <cell r="G29">
            <v>1076756</v>
          </cell>
          <cell r="H29">
            <v>1075386</v>
          </cell>
          <cell r="I29">
            <v>1046554.8956449577</v>
          </cell>
          <cell r="J29">
            <v>1112894.2307387367</v>
          </cell>
          <cell r="K29">
            <v>1126338.2291688384</v>
          </cell>
          <cell r="L29">
            <v>1133565.534395451</v>
          </cell>
          <cell r="M29">
            <v>1117149.16190759</v>
          </cell>
          <cell r="N29">
            <v>1013970.5141046814</v>
          </cell>
          <cell r="O29">
            <v>1233984.435796733</v>
          </cell>
          <cell r="P29">
            <v>1167365.4476312581</v>
          </cell>
          <cell r="Q29">
            <v>1061903.7847751216</v>
          </cell>
          <cell r="R29">
            <v>1034628.2040073824</v>
          </cell>
          <cell r="S29">
            <v>1131734.0715962402</v>
          </cell>
          <cell r="T29">
            <v>1131652.2668328886</v>
          </cell>
          <cell r="U29">
            <v>1028915.9575448215</v>
          </cell>
        </row>
        <row r="33">
          <cell r="X33" t="str">
            <v>Natürlicher Zufluss</v>
          </cell>
          <cell r="Y33" t="str">
            <v>Pumpbetrieb</v>
          </cell>
        </row>
        <row r="34">
          <cell r="B34" t="str">
            <v>BGL</v>
          </cell>
          <cell r="C34"/>
          <cell r="D34"/>
          <cell r="E34"/>
          <cell r="F34"/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W34" t="str">
            <v>BGL</v>
          </cell>
          <cell r="X34">
            <v>6087.3050000000003</v>
          </cell>
          <cell r="Y34">
            <v>0</v>
          </cell>
        </row>
        <row r="35">
          <cell r="B35" t="str">
            <v>KTN</v>
          </cell>
          <cell r="C35">
            <v>1446148.9925129679</v>
          </cell>
          <cell r="D35">
            <v>1222327.3999999999</v>
          </cell>
          <cell r="E35">
            <v>803456</v>
          </cell>
          <cell r="F35">
            <v>933517.4</v>
          </cell>
          <cell r="G35">
            <v>1140327.1000000001</v>
          </cell>
          <cell r="H35">
            <v>1190205.3999999999</v>
          </cell>
          <cell r="I35">
            <v>831290.3</v>
          </cell>
          <cell r="J35">
            <v>1057607.5386000001</v>
          </cell>
          <cell r="K35">
            <v>886358.88150000013</v>
          </cell>
          <cell r="L35">
            <v>1268625.1530292279</v>
          </cell>
          <cell r="M35">
            <v>1097315.2181554514</v>
          </cell>
          <cell r="N35">
            <v>707784.41301260411</v>
          </cell>
          <cell r="O35">
            <v>1068325.9711840691</v>
          </cell>
          <cell r="P35">
            <v>1146278.4186576491</v>
          </cell>
          <cell r="Q35">
            <v>1388109.6625699007</v>
          </cell>
          <cell r="R35">
            <v>899591.49868547719</v>
          </cell>
          <cell r="S35">
            <v>1072932.0051602027</v>
          </cell>
          <cell r="T35">
            <v>646383.55434318935</v>
          </cell>
          <cell r="U35">
            <v>1123274.0221876707</v>
          </cell>
          <cell r="W35" t="str">
            <v>KTN</v>
          </cell>
          <cell r="X35">
            <v>5169441.4309102707</v>
          </cell>
          <cell r="Y35">
            <v>960155.64681232942</v>
          </cell>
        </row>
        <row r="36">
          <cell r="B36" t="str">
            <v>NOE</v>
          </cell>
          <cell r="C36">
            <v>1436.9323423639416</v>
          </cell>
          <cell r="D36">
            <v>22363.599999999999</v>
          </cell>
          <cell r="E36">
            <v>50141.7</v>
          </cell>
          <cell r="F36">
            <v>18657.7</v>
          </cell>
          <cell r="G36">
            <v>26924.400000000001</v>
          </cell>
          <cell r="H36">
            <v>42918.400000000001</v>
          </cell>
          <cell r="I36">
            <v>44963.6</v>
          </cell>
          <cell r="J36">
            <v>27438.026999999998</v>
          </cell>
          <cell r="K36">
            <v>28784.099000000006</v>
          </cell>
          <cell r="L36">
            <v>50398.648164362836</v>
          </cell>
          <cell r="M36">
            <v>40825.493305512413</v>
          </cell>
          <cell r="N36">
            <v>15047.639872851632</v>
          </cell>
          <cell r="O36">
            <v>18133.345080213418</v>
          </cell>
          <cell r="P36">
            <v>42763.332872655272</v>
          </cell>
          <cell r="Q36">
            <v>18101.347966639099</v>
          </cell>
          <cell r="R36">
            <v>5998.3563370701813</v>
          </cell>
          <cell r="S36">
            <v>7740.1737143027931</v>
          </cell>
          <cell r="T36">
            <v>10296.732394703147</v>
          </cell>
          <cell r="U36">
            <v>12232.776119866161</v>
          </cell>
          <cell r="W36" t="str">
            <v>NOE</v>
          </cell>
          <cell r="X36">
            <v>6512193.5101004587</v>
          </cell>
          <cell r="Y36">
            <v>22810.249880133837</v>
          </cell>
        </row>
        <row r="37">
          <cell r="B37" t="str">
            <v>OOE</v>
          </cell>
          <cell r="C37">
            <v>18624.588593155888</v>
          </cell>
          <cell r="D37">
            <v>58312.7</v>
          </cell>
          <cell r="E37">
            <v>86674.7</v>
          </cell>
          <cell r="F37">
            <v>36703</v>
          </cell>
          <cell r="G37">
            <v>39379.300000000003</v>
          </cell>
          <cell r="H37">
            <v>51949.4</v>
          </cell>
          <cell r="I37">
            <v>58557.3</v>
          </cell>
          <cell r="J37">
            <v>58083.914000000004</v>
          </cell>
          <cell r="K37">
            <v>50904</v>
          </cell>
          <cell r="L37">
            <v>58078.693894443728</v>
          </cell>
          <cell r="M37">
            <v>51457.470512356776</v>
          </cell>
          <cell r="N37">
            <v>38872.602574520053</v>
          </cell>
          <cell r="O37">
            <v>57002.000786228331</v>
          </cell>
          <cell r="P37">
            <v>54072.411897804792</v>
          </cell>
          <cell r="Q37">
            <v>35110.870542646204</v>
          </cell>
          <cell r="R37">
            <v>33872.757644132704</v>
          </cell>
          <cell r="S37">
            <v>49937.592321366596</v>
          </cell>
          <cell r="T37">
            <v>47426.605664919967</v>
          </cell>
          <cell r="U37">
            <v>47426.605664919967</v>
          </cell>
          <cell r="W37" t="str">
            <v>OOE</v>
          </cell>
          <cell r="X37">
            <v>8700580.3428090494</v>
          </cell>
          <cell r="Y37">
            <v>7327.39433508003</v>
          </cell>
        </row>
        <row r="38">
          <cell r="B38" t="str">
            <v>SBG</v>
          </cell>
          <cell r="C38">
            <v>628401.66245888919</v>
          </cell>
          <cell r="D38">
            <v>865755.9</v>
          </cell>
          <cell r="E38">
            <v>885761</v>
          </cell>
          <cell r="F38">
            <v>1123397.3999999999</v>
          </cell>
          <cell r="G38">
            <v>587232.1</v>
          </cell>
          <cell r="H38">
            <v>851204.8</v>
          </cell>
          <cell r="I38">
            <v>801595.8</v>
          </cell>
          <cell r="J38">
            <v>924124.72880000004</v>
          </cell>
          <cell r="K38">
            <v>956810.7622</v>
          </cell>
          <cell r="L38">
            <v>968179.01251696085</v>
          </cell>
          <cell r="M38">
            <v>765863.76925990742</v>
          </cell>
          <cell r="N38">
            <v>842622.83688658744</v>
          </cell>
          <cell r="O38">
            <v>1139245.4097673511</v>
          </cell>
          <cell r="P38">
            <v>1041261.8713669262</v>
          </cell>
          <cell r="Q38">
            <v>869001.00241672876</v>
          </cell>
          <cell r="R38">
            <v>972187.89300579077</v>
          </cell>
          <cell r="S38">
            <v>832441.05316545931</v>
          </cell>
          <cell r="T38">
            <v>876986.16592666914</v>
          </cell>
          <cell r="U38">
            <v>937750.6195746864</v>
          </cell>
          <cell r="W38" t="str">
            <v>SBG</v>
          </cell>
          <cell r="X38">
            <v>3838791.5877423547</v>
          </cell>
          <cell r="Y38">
            <v>653060.99542531359</v>
          </cell>
        </row>
        <row r="39">
          <cell r="B39" t="str">
            <v>STK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 t="str">
            <v>STK</v>
          </cell>
          <cell r="X39">
            <v>3855374.5477258856</v>
          </cell>
          <cell r="Y39">
            <v>0</v>
          </cell>
        </row>
        <row r="40">
          <cell r="B40" t="str">
            <v>TIR</v>
          </cell>
          <cell r="C40">
            <v>1500713.4368632049</v>
          </cell>
          <cell r="D40">
            <v>1464217</v>
          </cell>
          <cell r="E40">
            <v>1333317.2000000002</v>
          </cell>
          <cell r="F40">
            <v>1319987.5</v>
          </cell>
          <cell r="G40">
            <v>1359100.7000000002</v>
          </cell>
          <cell r="H40">
            <v>1264985.6000000001</v>
          </cell>
          <cell r="I40">
            <v>1183113.3</v>
          </cell>
          <cell r="J40">
            <v>1278080.1900000002</v>
          </cell>
          <cell r="K40">
            <v>1373804.5840999996</v>
          </cell>
          <cell r="L40">
            <v>1455364.5089490861</v>
          </cell>
          <cell r="M40">
            <v>1332397.7535518785</v>
          </cell>
          <cell r="N40">
            <v>1054767.1810591952</v>
          </cell>
          <cell r="O40">
            <v>1533337.3619821477</v>
          </cell>
          <cell r="P40">
            <v>1369268.5254500087</v>
          </cell>
          <cell r="Q40">
            <v>1347293.6115149031</v>
          </cell>
          <cell r="R40">
            <v>1340584.4371089959</v>
          </cell>
          <cell r="S40">
            <v>1344699.6924296329</v>
          </cell>
          <cell r="T40">
            <v>1207400.5281968908</v>
          </cell>
          <cell r="U40">
            <v>1073002.6778596167</v>
          </cell>
          <cell r="W40" t="str">
            <v>TIR</v>
          </cell>
          <cell r="X40">
            <v>6301149.9745546347</v>
          </cell>
          <cell r="Y40">
            <v>510230.75714038336</v>
          </cell>
        </row>
        <row r="41">
          <cell r="B41" t="str">
            <v>VOR</v>
          </cell>
          <cell r="C41">
            <v>671199.82945878361</v>
          </cell>
          <cell r="D41">
            <v>723136.8</v>
          </cell>
          <cell r="E41">
            <v>604578.9</v>
          </cell>
          <cell r="F41">
            <v>487945.20000000007</v>
          </cell>
          <cell r="G41">
            <v>601155.4</v>
          </cell>
          <cell r="H41">
            <v>564346.5</v>
          </cell>
          <cell r="I41">
            <v>344455.60000000009</v>
          </cell>
          <cell r="J41">
            <v>579963.90789999987</v>
          </cell>
          <cell r="K41">
            <v>535356.85600000038</v>
          </cell>
          <cell r="L41">
            <v>618698.75674591865</v>
          </cell>
          <cell r="M41">
            <v>544170.42291489383</v>
          </cell>
          <cell r="N41">
            <v>440961.26889424142</v>
          </cell>
          <cell r="O41">
            <v>810882.35719999066</v>
          </cell>
          <cell r="P41">
            <v>749919.58005495556</v>
          </cell>
          <cell r="Q41">
            <v>717475.33848918276</v>
          </cell>
          <cell r="R41">
            <v>496216.39511853445</v>
          </cell>
          <cell r="S41">
            <v>569442.30024011165</v>
          </cell>
          <cell r="T41">
            <v>170361.12117362651</v>
          </cell>
          <cell r="U41">
            <v>380852.63526964071</v>
          </cell>
          <cell r="W41" t="str">
            <v>VOR</v>
          </cell>
          <cell r="X41">
            <v>2225375.6913311719</v>
          </cell>
          <cell r="Y41">
            <v>1424407.8247303593</v>
          </cell>
        </row>
        <row r="42">
          <cell r="B42" t="str">
            <v>WIE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 t="str">
            <v>WIE</v>
          </cell>
          <cell r="X42">
            <v>1028915.9575448215</v>
          </cell>
          <cell r="Y42">
            <v>0</v>
          </cell>
        </row>
        <row r="47">
          <cell r="B47" t="str">
            <v>BGL</v>
          </cell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</row>
        <row r="48">
          <cell r="B48" t="str">
            <v>KTN</v>
          </cell>
          <cell r="C48">
            <v>284833.5</v>
          </cell>
          <cell r="D48">
            <v>240749.59999999998</v>
          </cell>
          <cell r="E48">
            <v>481571.99999999994</v>
          </cell>
          <cell r="F48">
            <v>421384.6</v>
          </cell>
          <cell r="G48">
            <v>519320.89999999997</v>
          </cell>
          <cell r="H48">
            <v>582034.6</v>
          </cell>
          <cell r="I48">
            <v>601006.69999999995</v>
          </cell>
          <cell r="J48">
            <v>573373.66240000003</v>
          </cell>
          <cell r="K48">
            <v>527312.49549999996</v>
          </cell>
          <cell r="L48">
            <v>443846.18497077184</v>
          </cell>
          <cell r="M48">
            <v>478295.87984454859</v>
          </cell>
          <cell r="N48">
            <v>509973.97298739583</v>
          </cell>
          <cell r="O48">
            <v>657190.39381593093</v>
          </cell>
          <cell r="P48">
            <v>491630.83334235108</v>
          </cell>
          <cell r="Q48">
            <v>546939.57043009927</v>
          </cell>
          <cell r="R48">
            <v>668257.29831452284</v>
          </cell>
          <cell r="S48">
            <v>556289.20283979725</v>
          </cell>
          <cell r="T48">
            <v>1058597.7636568106</v>
          </cell>
          <cell r="U48">
            <v>960155.64681232942</v>
          </cell>
        </row>
        <row r="49">
          <cell r="B49" t="str">
            <v>NOE</v>
          </cell>
          <cell r="C49">
            <v>375.2</v>
          </cell>
          <cell r="D49">
            <v>5839.4</v>
          </cell>
          <cell r="E49">
            <v>7713.2999999999993</v>
          </cell>
          <cell r="F49">
            <v>19081.3</v>
          </cell>
          <cell r="G49">
            <v>13795.599999999999</v>
          </cell>
          <cell r="H49">
            <v>10575.599999999999</v>
          </cell>
          <cell r="I49">
            <v>9521.4</v>
          </cell>
          <cell r="J49">
            <v>16858.429</v>
          </cell>
          <cell r="K49">
            <v>17685.471999999998</v>
          </cell>
          <cell r="L49">
            <v>20668.161835637162</v>
          </cell>
          <cell r="M49">
            <v>22229.638694487589</v>
          </cell>
          <cell r="N49">
            <v>19702.06912714837</v>
          </cell>
          <cell r="O49">
            <v>26458.407919786587</v>
          </cell>
          <cell r="P49">
            <v>27290.113127344728</v>
          </cell>
          <cell r="Q49">
            <v>34479.819033360902</v>
          </cell>
          <cell r="R49">
            <v>54381.977662929821</v>
          </cell>
          <cell r="S49">
            <v>37952.75128569721</v>
          </cell>
          <cell r="T49">
            <v>27065.167605296854</v>
          </cell>
          <cell r="U49">
            <v>22810.249880133837</v>
          </cell>
        </row>
        <row r="50">
          <cell r="B50" t="str">
            <v>OOE</v>
          </cell>
          <cell r="C50">
            <v>1352.3999999999999</v>
          </cell>
          <cell r="D50">
            <v>4234.3</v>
          </cell>
          <cell r="E50">
            <v>4234.3</v>
          </cell>
          <cell r="F50">
            <v>10598</v>
          </cell>
          <cell r="G50">
            <v>6895.7</v>
          </cell>
          <cell r="H50">
            <v>8944.5999999999985</v>
          </cell>
          <cell r="I50">
            <v>12866.699999999999</v>
          </cell>
          <cell r="J50">
            <v>10979.5</v>
          </cell>
          <cell r="K50">
            <v>8211</v>
          </cell>
          <cell r="L50">
            <v>7942.5061055562728</v>
          </cell>
          <cell r="M50">
            <v>11780.529487643222</v>
          </cell>
          <cell r="N50">
            <v>9669.3974254799468</v>
          </cell>
          <cell r="O50">
            <v>8995.999213771669</v>
          </cell>
          <cell r="P50">
            <v>8130.5881021952055</v>
          </cell>
          <cell r="Q50">
            <v>9945.129457353798</v>
          </cell>
          <cell r="R50">
            <v>8335.2423558672945</v>
          </cell>
          <cell r="S50">
            <v>5708.5076786334057</v>
          </cell>
          <cell r="T50">
            <v>7327.39433508003</v>
          </cell>
          <cell r="U50">
            <v>7327.39433508003</v>
          </cell>
        </row>
        <row r="51">
          <cell r="B51" t="str">
            <v>SBG</v>
          </cell>
          <cell r="C51">
            <v>41248.199999999997</v>
          </cell>
          <cell r="D51">
            <v>56828.1</v>
          </cell>
          <cell r="E51">
            <v>74767</v>
          </cell>
          <cell r="F51">
            <v>50013.599999999999</v>
          </cell>
          <cell r="G51">
            <v>88729.9</v>
          </cell>
          <cell r="H51">
            <v>87574.2</v>
          </cell>
          <cell r="I51">
            <v>68205.2</v>
          </cell>
          <cell r="J51">
            <v>113260.7812</v>
          </cell>
          <cell r="K51">
            <v>94440.565799999982</v>
          </cell>
          <cell r="L51">
            <v>93861.930483039148</v>
          </cell>
          <cell r="M51">
            <v>161026.12674009267</v>
          </cell>
          <cell r="N51">
            <v>419632.90911341261</v>
          </cell>
          <cell r="O51">
            <v>610509.43623264891</v>
          </cell>
          <cell r="P51">
            <v>824299.66663307371</v>
          </cell>
          <cell r="Q51">
            <v>863500.71658327128</v>
          </cell>
          <cell r="R51">
            <v>810353.44399420929</v>
          </cell>
          <cell r="S51">
            <v>642542.87283454067</v>
          </cell>
          <cell r="T51">
            <v>743133.73707333079</v>
          </cell>
          <cell r="U51">
            <v>653060.99542531359</v>
          </cell>
        </row>
        <row r="52">
          <cell r="B52" t="str">
            <v>STK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TIR</v>
          </cell>
          <cell r="C53">
            <v>612054.79999999993</v>
          </cell>
          <cell r="D53">
            <v>597170</v>
          </cell>
          <cell r="E53">
            <v>710901.79999999993</v>
          </cell>
          <cell r="F53">
            <v>768078.5</v>
          </cell>
          <cell r="G53">
            <v>865549.29999999993</v>
          </cell>
          <cell r="H53">
            <v>842087.39999999991</v>
          </cell>
          <cell r="I53">
            <v>907767.7</v>
          </cell>
          <cell r="J53">
            <v>732822.51</v>
          </cell>
          <cell r="K53">
            <v>822040.61589999998</v>
          </cell>
          <cell r="L53">
            <v>756675.09105091391</v>
          </cell>
          <cell r="M53">
            <v>747438.80244812137</v>
          </cell>
          <cell r="N53">
            <v>728298.42994080472</v>
          </cell>
          <cell r="O53">
            <v>589102.75501785253</v>
          </cell>
          <cell r="P53">
            <v>777142.58154999116</v>
          </cell>
          <cell r="Q53">
            <v>892449.24948509701</v>
          </cell>
          <cell r="R53">
            <v>921698.27089100424</v>
          </cell>
          <cell r="S53">
            <v>751990.94757036702</v>
          </cell>
          <cell r="T53">
            <v>798348.05480310915</v>
          </cell>
          <cell r="U53">
            <v>510230.75714038336</v>
          </cell>
        </row>
        <row r="54">
          <cell r="B54" t="str">
            <v>VOR</v>
          </cell>
          <cell r="C54">
            <v>442836.8</v>
          </cell>
          <cell r="D54">
            <v>477103.19999999995</v>
          </cell>
          <cell r="E54">
            <v>513690.1</v>
          </cell>
          <cell r="F54">
            <v>808208.79999999993</v>
          </cell>
          <cell r="G54">
            <v>709567.6</v>
          </cell>
          <cell r="H54">
            <v>811625.5</v>
          </cell>
          <cell r="I54">
            <v>800815.39999999991</v>
          </cell>
          <cell r="J54">
            <v>698066.04910000006</v>
          </cell>
          <cell r="K54">
            <v>867273.0569999998</v>
          </cell>
          <cell r="L54">
            <v>1449683.5582540815</v>
          </cell>
          <cell r="M54">
            <v>1774234.1290851063</v>
          </cell>
          <cell r="N54">
            <v>1855721.6531057588</v>
          </cell>
          <cell r="O54">
            <v>2001940.8328000093</v>
          </cell>
          <cell r="P54">
            <v>1633033.0849450445</v>
          </cell>
          <cell r="Q54">
            <v>1479082.0715108174</v>
          </cell>
          <cell r="R54">
            <v>971646.09388146561</v>
          </cell>
          <cell r="S54">
            <v>1042668.4227598883</v>
          </cell>
          <cell r="T54">
            <v>1247094.6688263735</v>
          </cell>
          <cell r="U54">
            <v>1424407.8247303593</v>
          </cell>
        </row>
        <row r="55">
          <cell r="B55" t="str">
            <v>WIE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60">
          <cell r="B60" t="str">
            <v>BGL</v>
          </cell>
          <cell r="C60">
            <v>5204.5864353692396</v>
          </cell>
          <cell r="D60">
            <v>2056.0000000000005</v>
          </cell>
          <cell r="E60">
            <v>1556</v>
          </cell>
          <cell r="F60">
            <v>1184.560443790828</v>
          </cell>
          <cell r="G60">
            <v>541</v>
          </cell>
          <cell r="H60">
            <v>3823.3779999999979</v>
          </cell>
          <cell r="I60">
            <v>5404.454999999999</v>
          </cell>
          <cell r="J60">
            <v>4345.0694125444052</v>
          </cell>
          <cell r="K60">
            <v>3221.4346039761626</v>
          </cell>
          <cell r="L60">
            <v>6200.8132751876419</v>
          </cell>
          <cell r="M60">
            <v>5686.5884158928538</v>
          </cell>
          <cell r="N60">
            <v>4126.5126085361317</v>
          </cell>
          <cell r="O60">
            <v>3681.547</v>
          </cell>
          <cell r="P60">
            <v>5680.585</v>
          </cell>
          <cell r="Q60">
            <v>6978.2440000000006</v>
          </cell>
          <cell r="R60">
            <v>5679.5230000000001</v>
          </cell>
          <cell r="S60">
            <v>6042.89</v>
          </cell>
          <cell r="T60">
            <v>5436.0940000000001</v>
          </cell>
          <cell r="U60">
            <v>6087.3050000000003</v>
          </cell>
        </row>
        <row r="61">
          <cell r="B61" t="str">
            <v>KTN</v>
          </cell>
          <cell r="C61">
            <v>5395640.1243464435</v>
          </cell>
          <cell r="D61">
            <v>5342666.08</v>
          </cell>
          <cell r="E61">
            <v>4660494.5184318237</v>
          </cell>
          <cell r="F61">
            <v>4412906.9867136143</v>
          </cell>
          <cell r="G61">
            <v>5360186</v>
          </cell>
          <cell r="H61">
            <v>5041900.6809999999</v>
          </cell>
          <cell r="I61">
            <v>4648078.496261281</v>
          </cell>
          <cell r="J61">
            <v>4750773.0856402107</v>
          </cell>
          <cell r="K61">
            <v>5029368.0169093153</v>
          </cell>
          <cell r="L61">
            <v>5973430.0378117347</v>
          </cell>
          <cell r="M61">
            <v>5438831.6130461683</v>
          </cell>
          <cell r="N61">
            <v>4693615.1631657258</v>
          </cell>
          <cell r="O61">
            <v>5838471.2456674976</v>
          </cell>
          <cell r="P61">
            <v>5868740.1870400729</v>
          </cell>
          <cell r="Q61">
            <v>7190447.3976684678</v>
          </cell>
          <cell r="R61">
            <v>5058115.687128745</v>
          </cell>
          <cell r="S61">
            <v>5555439.9810061958</v>
          </cell>
          <cell r="T61">
            <v>4907329.9128770782</v>
          </cell>
          <cell r="U61">
            <v>6129597.0777226007</v>
          </cell>
        </row>
        <row r="62">
          <cell r="B62" t="str">
            <v>NOE</v>
          </cell>
          <cell r="C62">
            <v>7691694.8745127106</v>
          </cell>
          <cell r="D62">
            <v>7513510.0448000003</v>
          </cell>
          <cell r="E62">
            <v>8089326.1799470372</v>
          </cell>
          <cell r="F62">
            <v>6129314.6042094566</v>
          </cell>
          <cell r="G62">
            <v>6657951</v>
          </cell>
          <cell r="H62">
            <v>6858617.54</v>
          </cell>
          <cell r="I62">
            <v>6708145.7948597623</v>
          </cell>
          <cell r="J62">
            <v>6858074.345146969</v>
          </cell>
          <cell r="K62">
            <v>7051725.007681624</v>
          </cell>
          <cell r="L62">
            <v>7246341.4517793618</v>
          </cell>
          <cell r="M62">
            <v>6999960.7875107341</v>
          </cell>
          <cell r="N62">
            <v>6171506.796114319</v>
          </cell>
          <cell r="O62">
            <v>7646331.505992312</v>
          </cell>
          <cell r="P62">
            <v>7421162.9136910588</v>
          </cell>
          <cell r="Q62">
            <v>6512628.2706950633</v>
          </cell>
          <cell r="R62">
            <v>6557946.2399514923</v>
          </cell>
          <cell r="S62">
            <v>7337303.4739925824</v>
          </cell>
          <cell r="T62">
            <v>7314737.9452990731</v>
          </cell>
          <cell r="U62">
            <v>6535003.7599805919</v>
          </cell>
        </row>
        <row r="63">
          <cell r="B63" t="str">
            <v>OOE</v>
          </cell>
          <cell r="C63">
            <v>11189322.189314103</v>
          </cell>
          <cell r="D63">
            <v>10483301.757530184</v>
          </cell>
          <cell r="E63">
            <v>11519952.390848534</v>
          </cell>
          <cell r="F63">
            <v>8675850.62097775</v>
          </cell>
          <cell r="G63">
            <v>9692124</v>
          </cell>
          <cell r="H63">
            <v>9873619.8499999996</v>
          </cell>
          <cell r="I63">
            <v>9780176.1831715871</v>
          </cell>
          <cell r="J63">
            <v>9741474.8656830508</v>
          </cell>
          <cell r="K63">
            <v>10026231.289743781</v>
          </cell>
          <cell r="L63">
            <v>10438137.073292281</v>
          </cell>
          <cell r="M63">
            <v>9695391.9345523752</v>
          </cell>
          <cell r="N63">
            <v>8604078.7628054116</v>
          </cell>
          <cell r="O63">
            <v>11196509.678473921</v>
          </cell>
          <cell r="P63">
            <v>10604468.152843663</v>
          </cell>
          <cell r="Q63">
            <v>9481256.8398736455</v>
          </cell>
          <cell r="R63">
            <v>8840201.9525969159</v>
          </cell>
          <cell r="S63">
            <v>9826598.7831372414</v>
          </cell>
          <cell r="T63">
            <v>9899297.2835160848</v>
          </cell>
          <cell r="U63">
            <v>8707907.7371441294</v>
          </cell>
        </row>
        <row r="64">
          <cell r="B64" t="str">
            <v>SBG</v>
          </cell>
          <cell r="C64">
            <v>3929267.2082181415</v>
          </cell>
          <cell r="D64">
            <v>3800848.6</v>
          </cell>
          <cell r="E64">
            <v>3640409.3220315659</v>
          </cell>
          <cell r="F64">
            <v>3553216.333886568</v>
          </cell>
          <cell r="G64">
            <v>3212850</v>
          </cell>
          <cell r="H64">
            <v>3741646.6159999995</v>
          </cell>
          <cell r="I64">
            <v>3438469.6958510117</v>
          </cell>
          <cell r="J64">
            <v>3621515.7661129124</v>
          </cell>
          <cell r="K64">
            <v>3756772.3686422724</v>
          </cell>
          <cell r="L64">
            <v>3994209.0987517447</v>
          </cell>
          <cell r="M64">
            <v>3567219.9638414788</v>
          </cell>
          <cell r="N64">
            <v>3747453.5617578495</v>
          </cell>
          <cell r="O64">
            <v>4937149.6194566786</v>
          </cell>
          <cell r="P64">
            <v>4897562.1955246227</v>
          </cell>
          <cell r="Q64">
            <v>4731898.3740462251</v>
          </cell>
          <cell r="R64">
            <v>4734110.5840572715</v>
          </cell>
          <cell r="S64">
            <v>4393541.9427531548</v>
          </cell>
          <cell r="T64">
            <v>4567775.4196089022</v>
          </cell>
          <cell r="U64">
            <v>4491852.5831676684</v>
          </cell>
        </row>
        <row r="65">
          <cell r="B65" t="str">
            <v>STK</v>
          </cell>
          <cell r="C65">
            <v>3372926.0144690191</v>
          </cell>
          <cell r="D65">
            <v>2976312</v>
          </cell>
          <cell r="E65">
            <v>2955156.5956020765</v>
          </cell>
          <cell r="F65">
            <v>2273871.2938612849</v>
          </cell>
          <cell r="G65">
            <v>2983599</v>
          </cell>
          <cell r="H65">
            <v>3220220.3810000001</v>
          </cell>
          <cell r="I65">
            <v>3136390.1010565544</v>
          </cell>
          <cell r="J65">
            <v>3221980.6724942583</v>
          </cell>
          <cell r="K65">
            <v>3199786.6572798286</v>
          </cell>
          <cell r="L65">
            <v>3544317.5818133987</v>
          </cell>
          <cell r="M65">
            <v>3278358.4579090895</v>
          </cell>
          <cell r="N65">
            <v>3038257.4130911757</v>
          </cell>
          <cell r="O65">
            <v>3995996.71162403</v>
          </cell>
          <cell r="P65">
            <v>3876246.1029047905</v>
          </cell>
          <cell r="Q65">
            <v>4369385.2094863793</v>
          </cell>
          <cell r="R65">
            <v>3782015.8003150122</v>
          </cell>
          <cell r="S65">
            <v>4191761.1207355028</v>
          </cell>
          <cell r="T65">
            <v>3959460.6474955101</v>
          </cell>
          <cell r="U65">
            <v>3855374.5477258856</v>
          </cell>
        </row>
        <row r="66">
          <cell r="B66" t="str">
            <v>TIR</v>
          </cell>
          <cell r="C66">
            <v>7046886.1250499114</v>
          </cell>
          <cell r="D66">
            <v>6987605</v>
          </cell>
          <cell r="E66">
            <v>6747843.1084898962</v>
          </cell>
          <cell r="F66">
            <v>6400154.2954812935</v>
          </cell>
          <cell r="G66">
            <v>6770265</v>
          </cell>
          <cell r="H66">
            <v>6496250.2349999994</v>
          </cell>
          <cell r="I66">
            <v>6490048.6717496468</v>
          </cell>
          <cell r="J66">
            <v>6778475.8566273786</v>
          </cell>
          <cell r="K66">
            <v>7237148.7659216728</v>
          </cell>
          <cell r="L66">
            <v>7455451.8495739866</v>
          </cell>
          <cell r="M66">
            <v>7105639.0199885126</v>
          </cell>
          <cell r="N66">
            <v>6450324.5687253308</v>
          </cell>
          <cell r="O66">
            <v>7818920.3884067219</v>
          </cell>
          <cell r="P66">
            <v>7555423.0633840542</v>
          </cell>
          <cell r="Q66">
            <v>7450314.3108960483</v>
          </cell>
          <cell r="R66">
            <v>7324073.2823350504</v>
          </cell>
          <cell r="S66">
            <v>7001550.770733567</v>
          </cell>
          <cell r="T66">
            <v>6947062.4600579944</v>
          </cell>
          <cell r="U66">
            <v>6811380.7316950187</v>
          </cell>
        </row>
        <row r="67">
          <cell r="B67" t="str">
            <v>VOR</v>
          </cell>
          <cell r="C67">
            <v>3316545.6346665742</v>
          </cell>
          <cell r="D67">
            <v>3455313</v>
          </cell>
          <cell r="E67">
            <v>3177811.1937823794</v>
          </cell>
          <cell r="F67">
            <v>2866251.1444012569</v>
          </cell>
          <cell r="G67">
            <v>3211870</v>
          </cell>
          <cell r="H67">
            <v>3126515.5560444794</v>
          </cell>
          <cell r="I67">
            <v>2802999.5760436188</v>
          </cell>
          <cell r="J67">
            <v>3110279.903720587</v>
          </cell>
          <cell r="K67">
            <v>3235862.4786108267</v>
          </cell>
          <cell r="L67">
            <v>3877327.3567042379</v>
          </cell>
          <cell r="M67">
            <v>4350185.8718094118</v>
          </cell>
          <cell r="N67">
            <v>4056835.6190784639</v>
          </cell>
          <cell r="O67">
            <v>5070850.7202324457</v>
          </cell>
          <cell r="P67">
            <v>4381598.3950866526</v>
          </cell>
          <cell r="Q67">
            <v>4028822.3295951304</v>
          </cell>
          <cell r="R67">
            <v>3254766.7779603987</v>
          </cell>
          <cell r="S67">
            <v>3564516.3201112449</v>
          </cell>
          <cell r="T67">
            <v>3442565.1448884625</v>
          </cell>
          <cell r="U67">
            <v>3649783.5160615314</v>
          </cell>
        </row>
        <row r="68">
          <cell r="B68" t="str">
            <v>WIE</v>
          </cell>
          <cell r="C68">
            <v>1270864.6934377272</v>
          </cell>
          <cell r="D68">
            <v>1275793.7680000002</v>
          </cell>
          <cell r="E68">
            <v>1227332</v>
          </cell>
          <cell r="F68">
            <v>979607</v>
          </cell>
          <cell r="G68">
            <v>1076756</v>
          </cell>
          <cell r="H68">
            <v>1075386</v>
          </cell>
          <cell r="I68">
            <v>1046554.8956449577</v>
          </cell>
          <cell r="J68">
            <v>1112894.2307387367</v>
          </cell>
          <cell r="K68">
            <v>1126338.2291688384</v>
          </cell>
          <cell r="L68">
            <v>1133565.534395451</v>
          </cell>
          <cell r="M68">
            <v>1117149.16190759</v>
          </cell>
          <cell r="N68">
            <v>1013970.5141046814</v>
          </cell>
          <cell r="O68">
            <v>1233984.435796733</v>
          </cell>
          <cell r="P68">
            <v>1167365.4476312581</v>
          </cell>
          <cell r="Q68">
            <v>1061903.7847751216</v>
          </cell>
          <cell r="R68">
            <v>1034628.2040073824</v>
          </cell>
          <cell r="S68">
            <v>1131734.0715962402</v>
          </cell>
          <cell r="T68">
            <v>1131652.2668328886</v>
          </cell>
          <cell r="U68">
            <v>1028915.9575448215</v>
          </cell>
        </row>
        <row r="100">
          <cell r="C100">
            <v>2000</v>
          </cell>
          <cell r="D100">
            <v>2001</v>
          </cell>
          <cell r="E100">
            <v>2002</v>
          </cell>
          <cell r="F100">
            <v>2003</v>
          </cell>
          <cell r="G100">
            <v>2004</v>
          </cell>
          <cell r="H100">
            <v>2005</v>
          </cell>
          <cell r="I100">
            <v>2006</v>
          </cell>
          <cell r="J100">
            <v>2007</v>
          </cell>
          <cell r="K100">
            <v>2008</v>
          </cell>
          <cell r="L100">
            <v>2009</v>
          </cell>
          <cell r="M100">
            <v>2010</v>
          </cell>
          <cell r="N100">
            <v>2011</v>
          </cell>
          <cell r="O100">
            <v>2012</v>
          </cell>
          <cell r="P100">
            <v>2013</v>
          </cell>
          <cell r="Q100">
            <v>2014</v>
          </cell>
          <cell r="R100">
            <v>2015</v>
          </cell>
          <cell r="S100">
            <v>2016</v>
          </cell>
          <cell r="T100">
            <v>2017</v>
          </cell>
          <cell r="U100">
            <v>2018</v>
          </cell>
          <cell r="W100" t="str">
            <v>2030 BL Ziele</v>
          </cell>
          <cell r="X100" t="str">
            <v>2030 AT Ziel</v>
          </cell>
        </row>
        <row r="101">
          <cell r="B101" t="str">
            <v>AT</v>
          </cell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X101">
            <v>46130930.292259164</v>
          </cell>
        </row>
        <row r="102">
          <cell r="B102" t="str">
            <v>BGL</v>
          </cell>
          <cell r="C102"/>
          <cell r="D102"/>
          <cell r="E102"/>
          <cell r="F102"/>
          <cell r="G102"/>
          <cell r="H102">
            <v>5000.9665851672244</v>
          </cell>
          <cell r="I102">
            <v>4935.1378670733766</v>
          </cell>
          <cell r="J102">
            <v>4674.9332312648867</v>
          </cell>
          <cell r="K102">
            <v>3558.1245298763683</v>
          </cell>
          <cell r="L102">
            <v>4757.5736162554549</v>
          </cell>
          <cell r="M102">
            <v>3655.9391315624748</v>
          </cell>
          <cell r="N102">
            <v>3584.1796253851699</v>
          </cell>
          <cell r="O102">
            <v>3400.5695108552563</v>
          </cell>
          <cell r="P102">
            <v>3871.6740637750622</v>
          </cell>
          <cell r="Q102">
            <v>3752.6903315207514</v>
          </cell>
          <cell r="R102">
            <v>4987.067850001139</v>
          </cell>
          <cell r="S102">
            <v>5009.2013334783032</v>
          </cell>
          <cell r="T102">
            <v>5430.0165272478007</v>
          </cell>
          <cell r="U102">
            <v>5758.8177690876</v>
          </cell>
          <cell r="W102">
            <v>5758.8177690876</v>
          </cell>
        </row>
        <row r="103">
          <cell r="B103" t="str">
            <v>KTN</v>
          </cell>
          <cell r="C103"/>
          <cell r="D103"/>
          <cell r="E103"/>
          <cell r="F103"/>
          <cell r="G103"/>
          <cell r="H103">
            <v>4616318.8301733742</v>
          </cell>
          <cell r="I103">
            <v>4586994.883141255</v>
          </cell>
          <cell r="J103">
            <v>4556116.9905896764</v>
          </cell>
          <cell r="K103">
            <v>4535325.0459904484</v>
          </cell>
          <cell r="L103">
            <v>4666815.8912551124</v>
          </cell>
          <cell r="M103">
            <v>4717712.3025265476</v>
          </cell>
          <cell r="N103">
            <v>4718414.6557227336</v>
          </cell>
          <cell r="O103">
            <v>4804358.2842472419</v>
          </cell>
          <cell r="P103">
            <v>4872579.2326029409</v>
          </cell>
          <cell r="Q103">
            <v>5052408.1994069377</v>
          </cell>
          <cell r="R103">
            <v>4969511.2852162831</v>
          </cell>
          <cell r="S103">
            <v>5282325.8433065061</v>
          </cell>
          <cell r="T103">
            <v>5240169.3424861198</v>
          </cell>
          <cell r="U103">
            <v>5291003.0956154056</v>
          </cell>
          <cell r="W103">
            <v>5291003.0956154056</v>
          </cell>
        </row>
        <row r="104">
          <cell r="B104" t="str">
            <v>NOE</v>
          </cell>
          <cell r="C104"/>
          <cell r="D104"/>
          <cell r="E104"/>
          <cell r="F104"/>
          <cell r="G104"/>
          <cell r="H104">
            <v>7155703.8986855391</v>
          </cell>
          <cell r="I104">
            <v>7186807.3444829565</v>
          </cell>
          <cell r="J104">
            <v>7194689.9647267731</v>
          </cell>
          <cell r="K104">
            <v>7180704.2434362145</v>
          </cell>
          <cell r="L104">
            <v>7179847.3271657508</v>
          </cell>
          <cell r="M104">
            <v>7145182.6659667436</v>
          </cell>
          <cell r="N104">
            <v>7116539.7870875513</v>
          </cell>
          <cell r="O104">
            <v>7165761.9135632375</v>
          </cell>
          <cell r="P104">
            <v>7190346.5130666336</v>
          </cell>
          <cell r="Q104">
            <v>7129542.8980891444</v>
          </cell>
          <cell r="R104">
            <v>7344260.9013148127</v>
          </cell>
          <cell r="S104">
            <v>7317868.6051988294</v>
          </cell>
          <cell r="T104">
            <v>7199800.3924975116</v>
          </cell>
          <cell r="U104">
            <v>7195407.3121290011</v>
          </cell>
          <cell r="W104">
            <v>7195407.3121290011</v>
          </cell>
        </row>
        <row r="105">
          <cell r="B105" t="str">
            <v>OOE</v>
          </cell>
          <cell r="C105"/>
          <cell r="D105"/>
          <cell r="E105"/>
          <cell r="F105"/>
          <cell r="G105"/>
          <cell r="H105">
            <v>10156741.503813915</v>
          </cell>
          <cell r="I105">
            <v>10263148.936373765</v>
          </cell>
          <cell r="J105">
            <v>10263231.867621865</v>
          </cell>
          <cell r="K105">
            <v>10221219.331598965</v>
          </cell>
          <cell r="L105">
            <v>10256507.663449684</v>
          </cell>
          <cell r="M105">
            <v>10159940.934381045</v>
          </cell>
          <cell r="N105">
            <v>10068748.702618785</v>
          </cell>
          <cell r="O105">
            <v>10147901.591081094</v>
          </cell>
          <cell r="P105">
            <v>10224865.978188794</v>
          </cell>
          <cell r="Q105">
            <v>10147662.034740375</v>
          </cell>
          <cell r="R105">
            <v>9891686.0273664836</v>
          </cell>
          <cell r="S105">
            <v>9863630.180166522</v>
          </cell>
          <cell r="T105">
            <v>9756506.3033304885</v>
          </cell>
          <cell r="U105">
            <v>9710666.5314813424</v>
          </cell>
          <cell r="W105">
            <v>9710666.5314813424</v>
          </cell>
        </row>
        <row r="106">
          <cell r="B106" t="str">
            <v>SBG</v>
          </cell>
          <cell r="C106"/>
          <cell r="D106"/>
          <cell r="E106"/>
          <cell r="F106"/>
          <cell r="G106"/>
          <cell r="H106">
            <v>3650892.9027088578</v>
          </cell>
          <cell r="I106">
            <v>3665156.5722648343</v>
          </cell>
          <cell r="J106">
            <v>3710758.0013359953</v>
          </cell>
          <cell r="K106">
            <v>3693464.2965177409</v>
          </cell>
          <cell r="L106">
            <v>3809123.1694016093</v>
          </cell>
          <cell r="M106">
            <v>4314187.5478366232</v>
          </cell>
          <cell r="N106">
            <v>4725066.902245108</v>
          </cell>
          <cell r="O106">
            <v>4643822.2944277618</v>
          </cell>
          <cell r="P106">
            <v>4589391.1451384947</v>
          </cell>
          <cell r="Q106">
            <v>4569799.6852418464</v>
          </cell>
          <cell r="R106">
            <v>4504533.3394632647</v>
          </cell>
          <cell r="S106">
            <v>4450589.6390856886</v>
          </cell>
          <cell r="T106">
            <v>4327886.4611237496</v>
          </cell>
          <cell r="U106">
            <v>4264547.3093011985</v>
          </cell>
          <cell r="W106">
            <v>4264547.3093011985</v>
          </cell>
        </row>
        <row r="107">
          <cell r="B107" t="str">
            <v>STK</v>
          </cell>
          <cell r="C107"/>
          <cell r="D107"/>
          <cell r="E107"/>
          <cell r="F107"/>
          <cell r="G107"/>
          <cell r="H107">
            <v>3290695.6346253213</v>
          </cell>
          <cell r="I107">
            <v>3312065.1062997431</v>
          </cell>
          <cell r="J107">
            <v>3312483.1912790295</v>
          </cell>
          <cell r="K107">
            <v>3299787.1363082258</v>
          </cell>
          <cell r="L107">
            <v>3399674.755052845</v>
          </cell>
          <cell r="M107">
            <v>3429603.1378626702</v>
          </cell>
          <cell r="N107">
            <v>3468058.1040504347</v>
          </cell>
          <cell r="O107">
            <v>3614082.5978875859</v>
          </cell>
          <cell r="P107">
            <v>3760429.8445352125</v>
          </cell>
          <cell r="Q107">
            <v>3817353.9769347985</v>
          </cell>
          <cell r="R107">
            <v>3919289.2153722215</v>
          </cell>
          <cell r="S107">
            <v>3981993.5765820569</v>
          </cell>
          <cell r="T107">
            <v>3999859.2760756742</v>
          </cell>
          <cell r="U107">
            <v>4090236.8649719548</v>
          </cell>
          <cell r="W107">
            <v>4500000</v>
          </cell>
        </row>
        <row r="108">
          <cell r="B108" t="str">
            <v>TIR</v>
          </cell>
          <cell r="C108"/>
          <cell r="D108"/>
          <cell r="E108"/>
          <cell r="F108"/>
          <cell r="G108"/>
          <cell r="H108">
            <v>5914890.0933577064</v>
          </cell>
          <cell r="I108">
            <v>5953672.0718091074</v>
          </cell>
          <cell r="J108">
            <v>6362773.1320143342</v>
          </cell>
          <cell r="K108">
            <v>6359594.755700863</v>
          </cell>
          <cell r="L108">
            <v>6421953.5768821547</v>
          </cell>
          <cell r="M108">
            <v>6462861.1167636206</v>
          </cell>
          <cell r="N108">
            <v>6506823.1422062581</v>
          </cell>
          <cell r="O108">
            <v>6577177.184672188</v>
          </cell>
          <cell r="P108">
            <v>6657062.1271490874</v>
          </cell>
          <cell r="Q108">
            <v>6609611.5174499163</v>
          </cell>
          <cell r="R108">
            <v>6638321.2771296585</v>
          </cell>
          <cell r="S108">
            <v>6595156.1152602928</v>
          </cell>
          <cell r="T108">
            <v>6545606.3750495929</v>
          </cell>
          <cell r="U108">
            <v>6654841.7573904712</v>
          </cell>
          <cell r="W108">
            <v>6654841.7573904712</v>
          </cell>
        </row>
        <row r="109">
          <cell r="B109" t="str">
            <v>VOR</v>
          </cell>
          <cell r="C109"/>
          <cell r="D109"/>
          <cell r="E109"/>
          <cell r="F109"/>
          <cell r="G109"/>
          <cell r="H109">
            <v>2598724.143098929</v>
          </cell>
          <cell r="I109">
            <v>2581757.9849573029</v>
          </cell>
          <cell r="J109">
            <v>2573050.907782177</v>
          </cell>
          <cell r="K109">
            <v>2866066.4036876336</v>
          </cell>
          <cell r="L109">
            <v>2829658.1368068373</v>
          </cell>
          <cell r="M109">
            <v>2797126.3166610077</v>
          </cell>
          <cell r="N109">
            <v>2771498.6474775835</v>
          </cell>
          <cell r="O109">
            <v>2825198.6599182184</v>
          </cell>
          <cell r="P109">
            <v>2807690.7825063937</v>
          </cell>
          <cell r="Q109">
            <v>2786972.7807737226</v>
          </cell>
          <cell r="R109">
            <v>2776510.5130415279</v>
          </cell>
          <cell r="S109">
            <v>2696703.207634462</v>
          </cell>
          <cell r="T109">
            <v>2656548.2733374191</v>
          </cell>
          <cell r="U109">
            <v>2813097.726860228</v>
          </cell>
          <cell r="W109">
            <v>2813097.726860228</v>
          </cell>
        </row>
        <row r="110">
          <cell r="B110" t="str">
            <v>WIE</v>
          </cell>
          <cell r="C110"/>
          <cell r="D110"/>
          <cell r="E110"/>
          <cell r="F110"/>
          <cell r="G110"/>
          <cell r="H110">
            <v>1081561.7018368125</v>
          </cell>
          <cell r="I110">
            <v>1078335.2972197838</v>
          </cell>
          <cell r="J110">
            <v>1081477.0184487794</v>
          </cell>
          <cell r="K110">
            <v>1085215.4526754511</v>
          </cell>
          <cell r="L110">
            <v>1088934.6897308356</v>
          </cell>
          <cell r="M110">
            <v>1090950.0091720321</v>
          </cell>
          <cell r="N110">
            <v>1085818.0428342088</v>
          </cell>
          <cell r="O110">
            <v>1154248.2168718125</v>
          </cell>
          <cell r="P110">
            <v>1154552.3928246859</v>
          </cell>
          <cell r="Q110">
            <v>1134575.9750444742</v>
          </cell>
          <cell r="R110">
            <v>1123927.5084640332</v>
          </cell>
          <cell r="S110">
            <v>1112499.2657929847</v>
          </cell>
          <cell r="T110">
            <v>1104180.4748284959</v>
          </cell>
          <cell r="U110">
            <v>1105370.8767404784</v>
          </cell>
          <cell r="W110">
            <v>1105370.8767404784</v>
          </cell>
        </row>
        <row r="115">
          <cell r="C115">
            <v>2000</v>
          </cell>
          <cell r="D115">
            <v>2001</v>
          </cell>
          <cell r="E115">
            <v>2002</v>
          </cell>
          <cell r="F115">
            <v>2003</v>
          </cell>
          <cell r="G115">
            <v>2004</v>
          </cell>
          <cell r="H115">
            <v>2005</v>
          </cell>
          <cell r="I115">
            <v>2006</v>
          </cell>
          <cell r="J115">
            <v>2007</v>
          </cell>
          <cell r="K115">
            <v>2008</v>
          </cell>
          <cell r="L115">
            <v>2009</v>
          </cell>
          <cell r="M115">
            <v>2010</v>
          </cell>
          <cell r="N115">
            <v>2011</v>
          </cell>
          <cell r="O115">
            <v>2012</v>
          </cell>
          <cell r="P115">
            <v>2013</v>
          </cell>
          <cell r="Q115">
            <v>2014</v>
          </cell>
          <cell r="R115">
            <v>2015</v>
          </cell>
          <cell r="S115">
            <v>2016</v>
          </cell>
          <cell r="T115">
            <v>2017</v>
          </cell>
          <cell r="U115">
            <v>2018</v>
          </cell>
          <cell r="W115" t="str">
            <v>2030 BL Ziele</v>
          </cell>
          <cell r="X115" t="str">
            <v>2030 AT Ziel</v>
          </cell>
        </row>
        <row r="116">
          <cell r="B116" t="str">
            <v>AT</v>
          </cell>
          <cell r="T116"/>
          <cell r="X116">
            <v>16030429.448804069</v>
          </cell>
        </row>
        <row r="117">
          <cell r="B117" t="str">
            <v>BGL</v>
          </cell>
          <cell r="C117" t="str">
            <v>-</v>
          </cell>
          <cell r="D117">
            <v>16724</v>
          </cell>
          <cell r="E117">
            <v>41428</v>
          </cell>
          <cell r="F117">
            <v>120047</v>
          </cell>
          <cell r="G117">
            <v>508144</v>
          </cell>
          <cell r="H117">
            <v>698109.65200000012</v>
          </cell>
          <cell r="I117">
            <v>708070.48367607372</v>
          </cell>
          <cell r="J117">
            <v>752708.71248507011</v>
          </cell>
          <cell r="K117">
            <v>721174.5281476503</v>
          </cell>
          <cell r="L117">
            <v>705766.96845515643</v>
          </cell>
          <cell r="M117">
            <v>766933.3954632394</v>
          </cell>
          <cell r="N117">
            <v>664324.34681262239</v>
          </cell>
          <cell r="O117">
            <v>895943.90978361736</v>
          </cell>
          <cell r="P117">
            <v>1481318.4005476201</v>
          </cell>
          <cell r="Q117">
            <v>1775203.33311897</v>
          </cell>
          <cell r="R117">
            <v>2123325.2678822102</v>
          </cell>
          <cell r="S117">
            <v>1995835.5508704372</v>
          </cell>
          <cell r="T117">
            <v>2295943.9337931764</v>
          </cell>
          <cell r="U117">
            <v>2021661.4318040679</v>
          </cell>
          <cell r="W117">
            <v>3495943.9337931764</v>
          </cell>
          <cell r="X117"/>
        </row>
        <row r="118">
          <cell r="B118" t="str">
            <v>KTN</v>
          </cell>
          <cell r="C118"/>
          <cell r="D118">
            <v>553</v>
          </cell>
          <cell r="E118">
            <v>398</v>
          </cell>
          <cell r="F118">
            <v>467</v>
          </cell>
          <cell r="G118">
            <v>470</v>
          </cell>
          <cell r="H118">
            <v>493.209</v>
          </cell>
          <cell r="I118">
            <v>465.78100000000001</v>
          </cell>
          <cell r="J118">
            <v>464.2451328125</v>
          </cell>
          <cell r="K118">
            <v>256.55424999999997</v>
          </cell>
          <cell r="L118">
            <v>316.74665039062501</v>
          </cell>
          <cell r="M118">
            <v>256.78505273437503</v>
          </cell>
          <cell r="N118">
            <v>224.69544921875001</v>
          </cell>
          <cell r="O118">
            <v>104.300349609375</v>
          </cell>
          <cell r="P118">
            <v>196.97165039062497</v>
          </cell>
          <cell r="Q118">
            <v>102.194</v>
          </cell>
          <cell r="R118">
            <v>323.73200000000003</v>
          </cell>
          <cell r="S118">
            <v>279.80399999999997</v>
          </cell>
          <cell r="T118">
            <v>606.38400000000001</v>
          </cell>
          <cell r="U118">
            <v>679.73699999999997</v>
          </cell>
          <cell r="W118">
            <v>250000</v>
          </cell>
          <cell r="X118"/>
        </row>
        <row r="119">
          <cell r="B119" t="str">
            <v>NOE</v>
          </cell>
          <cell r="C119"/>
          <cell r="D119">
            <v>77731</v>
          </cell>
          <cell r="E119">
            <v>82573</v>
          </cell>
          <cell r="F119">
            <v>194196</v>
          </cell>
          <cell r="G119">
            <v>357282</v>
          </cell>
          <cell r="H119">
            <v>551900.43000000005</v>
          </cell>
          <cell r="I119">
            <v>909050.35900000005</v>
          </cell>
          <cell r="J119">
            <v>1119127.3452790945</v>
          </cell>
          <cell r="K119">
            <v>1140595.3775794315</v>
          </cell>
          <cell r="L119">
            <v>1094584.9804090455</v>
          </cell>
          <cell r="M119">
            <v>1144714.5095647313</v>
          </cell>
          <cell r="N119">
            <v>1124337.6905905276</v>
          </cell>
          <cell r="O119">
            <v>1413686.4594437047</v>
          </cell>
          <cell r="P119">
            <v>1510340.4217083144</v>
          </cell>
          <cell r="Q119">
            <v>1829461.111</v>
          </cell>
          <cell r="R119">
            <v>2411252.6189999999</v>
          </cell>
          <cell r="S119">
            <v>2894348.3</v>
          </cell>
          <cell r="T119">
            <v>3751788.0970000001</v>
          </cell>
          <cell r="U119">
            <v>3490942.01</v>
          </cell>
          <cell r="W119">
            <v>7000000</v>
          </cell>
          <cell r="X119"/>
        </row>
        <row r="120">
          <cell r="B120" t="str">
            <v>OOE</v>
          </cell>
          <cell r="C120"/>
          <cell r="D120">
            <v>5040</v>
          </cell>
          <cell r="E120">
            <v>5410</v>
          </cell>
          <cell r="F120">
            <v>14842.99</v>
          </cell>
          <cell r="G120">
            <v>19527.36</v>
          </cell>
          <cell r="H120">
            <v>23163.277000000002</v>
          </cell>
          <cell r="I120">
            <v>45131.469000000005</v>
          </cell>
          <cell r="J120">
            <v>52633.365105468751</v>
          </cell>
          <cell r="K120">
            <v>44553.22922302247</v>
          </cell>
          <cell r="L120">
            <v>42339.24029275513</v>
          </cell>
          <cell r="M120">
            <v>40294.965627624806</v>
          </cell>
          <cell r="N120">
            <v>43311.511480512505</v>
          </cell>
          <cell r="O120">
            <v>41086.914460231252</v>
          </cell>
          <cell r="P120">
            <v>40231.681287780761</v>
          </cell>
          <cell r="Q120">
            <v>58687.777000000002</v>
          </cell>
          <cell r="R120">
            <v>70431.263000000006</v>
          </cell>
          <cell r="S120">
            <v>73580.370999999999</v>
          </cell>
          <cell r="T120">
            <v>90336.014999999999</v>
          </cell>
          <cell r="U120">
            <v>83889.434000000008</v>
          </cell>
          <cell r="W120">
            <v>83889.434000000008</v>
          </cell>
        </row>
        <row r="121">
          <cell r="B121" t="str">
            <v>SBG</v>
          </cell>
          <cell r="C121"/>
          <cell r="D121"/>
          <cell r="E121"/>
          <cell r="F121"/>
          <cell r="G121"/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12.164999999999999</v>
          </cell>
          <cell r="T121">
            <v>8.8390000000000004</v>
          </cell>
          <cell r="U121">
            <v>0.59299999999999997</v>
          </cell>
          <cell r="W121">
            <v>0.59299999999999997</v>
          </cell>
        </row>
        <row r="122">
          <cell r="B122" t="str">
            <v>STK</v>
          </cell>
          <cell r="C122"/>
          <cell r="D122">
            <v>1685</v>
          </cell>
          <cell r="E122">
            <v>5493</v>
          </cell>
          <cell r="F122">
            <v>37413</v>
          </cell>
          <cell r="G122">
            <v>44397</v>
          </cell>
          <cell r="H122">
            <v>50899.334000000003</v>
          </cell>
          <cell r="I122">
            <v>78905.927000000011</v>
          </cell>
          <cell r="J122">
            <v>99477.670514000885</v>
          </cell>
          <cell r="K122">
            <v>92607.984550955793</v>
          </cell>
          <cell r="L122">
            <v>100176.19281853677</v>
          </cell>
          <cell r="M122">
            <v>99566.120188985849</v>
          </cell>
          <cell r="N122">
            <v>93297.730950373181</v>
          </cell>
          <cell r="O122">
            <v>100166.36240879726</v>
          </cell>
          <cell r="P122">
            <v>108577.04993549825</v>
          </cell>
          <cell r="Q122">
            <v>171536.90900000001</v>
          </cell>
          <cell r="R122">
            <v>223664.136</v>
          </cell>
          <cell r="S122">
            <v>260660.11600000001</v>
          </cell>
          <cell r="T122">
            <v>421445.141</v>
          </cell>
          <cell r="U122">
            <v>423078.05300000001</v>
          </cell>
          <cell r="W122">
            <v>1250000</v>
          </cell>
          <cell r="X122"/>
        </row>
        <row r="123">
          <cell r="B123" t="str">
            <v>TIR</v>
          </cell>
          <cell r="C123"/>
          <cell r="D123"/>
          <cell r="E123"/>
          <cell r="F123"/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6.6000000000000003E-2</v>
          </cell>
          <cell r="R123">
            <v>7.5999999999999998E-2</v>
          </cell>
          <cell r="S123">
            <v>3.1539999999999999</v>
          </cell>
          <cell r="T123">
            <v>3.7649999999999997</v>
          </cell>
          <cell r="U123">
            <v>0</v>
          </cell>
        </row>
        <row r="124">
          <cell r="B124" t="str">
            <v>VOR</v>
          </cell>
          <cell r="C124"/>
          <cell r="D124"/>
          <cell r="E124"/>
          <cell r="F124"/>
          <cell r="G124"/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0.90000201416015635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2E-3</v>
          </cell>
          <cell r="W124">
            <v>2E-3</v>
          </cell>
        </row>
        <row r="125">
          <cell r="B125" t="str">
            <v>WIE</v>
          </cell>
          <cell r="C125"/>
          <cell r="D125">
            <v>2914</v>
          </cell>
          <cell r="E125">
            <v>4516</v>
          </cell>
          <cell r="F125">
            <v>5313</v>
          </cell>
          <cell r="G125">
            <v>3808</v>
          </cell>
          <cell r="H125">
            <v>6710.854744796502</v>
          </cell>
          <cell r="I125">
            <v>11168.964</v>
          </cell>
          <cell r="J125">
            <v>12773.588977294921</v>
          </cell>
          <cell r="K125">
            <v>12069.734931718827</v>
          </cell>
          <cell r="L125">
            <v>10856.039505859375</v>
          </cell>
          <cell r="M125">
            <v>12147.960144531249</v>
          </cell>
          <cell r="N125">
            <v>10699.657898437499</v>
          </cell>
          <cell r="O125">
            <v>11876.457679687497</v>
          </cell>
          <cell r="P125">
            <v>11767.088973632814</v>
          </cell>
          <cell r="Q125">
            <v>10683.92</v>
          </cell>
          <cell r="R125">
            <v>11324.01</v>
          </cell>
          <cell r="S125">
            <v>10118.812</v>
          </cell>
          <cell r="T125">
            <v>11378.961000000001</v>
          </cell>
          <cell r="U125">
            <v>10178.188</v>
          </cell>
          <cell r="W125">
            <v>10178.188</v>
          </cell>
        </row>
        <row r="129">
          <cell r="C129">
            <v>2000</v>
          </cell>
          <cell r="D129">
            <v>2001</v>
          </cell>
          <cell r="E129">
            <v>2002</v>
          </cell>
          <cell r="F129">
            <v>2003</v>
          </cell>
          <cell r="G129">
            <v>2004</v>
          </cell>
          <cell r="H129">
            <v>2005</v>
          </cell>
          <cell r="I129">
            <v>2006</v>
          </cell>
          <cell r="J129">
            <v>2007</v>
          </cell>
          <cell r="K129">
            <v>2008</v>
          </cell>
          <cell r="L129">
            <v>2009</v>
          </cell>
          <cell r="M129">
            <v>2010</v>
          </cell>
          <cell r="N129">
            <v>2011</v>
          </cell>
          <cell r="O129">
            <v>2012</v>
          </cell>
          <cell r="P129">
            <v>2013</v>
          </cell>
          <cell r="Q129">
            <v>2014</v>
          </cell>
          <cell r="R129">
            <v>2015</v>
          </cell>
          <cell r="S129">
            <v>2016</v>
          </cell>
          <cell r="T129">
            <v>2017</v>
          </cell>
          <cell r="U129">
            <v>2018</v>
          </cell>
          <cell r="W129" t="str">
            <v>2030 BL Ziele</v>
          </cell>
          <cell r="X129" t="str">
            <v>2030 AT Ziel</v>
          </cell>
        </row>
        <row r="130">
          <cell r="B130" t="str">
            <v>AT</v>
          </cell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X130">
            <v>12437640.969341455</v>
          </cell>
        </row>
        <row r="131">
          <cell r="B131" t="str">
            <v>BGL</v>
          </cell>
          <cell r="C131"/>
          <cell r="D131"/>
          <cell r="E131"/>
          <cell r="F131"/>
          <cell r="G131"/>
          <cell r="H131">
            <v>590.22359937165834</v>
          </cell>
          <cell r="I131">
            <v>628.6528783116388</v>
          </cell>
          <cell r="J131">
            <v>680.64543217161258</v>
          </cell>
          <cell r="K131">
            <v>845.8066664502087</v>
          </cell>
          <cell r="L131">
            <v>1430.6695410886414</v>
          </cell>
          <cell r="M131">
            <v>2130.5241291533866</v>
          </cell>
          <cell r="N131">
            <v>3793.6288365549199</v>
          </cell>
          <cell r="O131">
            <v>7587.7803724561873</v>
          </cell>
          <cell r="P131">
            <v>14801.154745762635</v>
          </cell>
          <cell r="Q131">
            <v>18468.581421473096</v>
          </cell>
          <cell r="R131">
            <v>25459.581354250018</v>
          </cell>
          <cell r="S131">
            <v>32172.03630060962</v>
          </cell>
          <cell r="T131">
            <v>41354.26551252119</v>
          </cell>
          <cell r="U131">
            <v>49780.396643091</v>
          </cell>
          <cell r="W131">
            <v>49780.396643091</v>
          </cell>
        </row>
        <row r="132">
          <cell r="B132" t="str">
            <v>KTN</v>
          </cell>
          <cell r="C132"/>
          <cell r="D132"/>
          <cell r="E132"/>
          <cell r="F132"/>
          <cell r="G132"/>
          <cell r="H132">
            <v>3296.4073529277466</v>
          </cell>
          <cell r="I132">
            <v>3511.0354325238918</v>
          </cell>
          <cell r="J132">
            <v>3801.4145990363231</v>
          </cell>
          <cell r="K132">
            <v>4723.8424851360769</v>
          </cell>
          <cell r="L132">
            <v>4824.7429084788782</v>
          </cell>
          <cell r="M132">
            <v>5899.8823614924877</v>
          </cell>
          <cell r="N132">
            <v>9889.1298204187715</v>
          </cell>
          <cell r="O132">
            <v>16463.633413761931</v>
          </cell>
          <cell r="P132">
            <v>32615.240907232808</v>
          </cell>
          <cell r="Q132">
            <v>43920.437038052325</v>
          </cell>
          <cell r="R132">
            <v>62132.436993295283</v>
          </cell>
          <cell r="S132">
            <v>79004.206709965059</v>
          </cell>
          <cell r="T132">
            <v>99466.769892780736</v>
          </cell>
          <cell r="U132">
            <v>112836.90757615033</v>
          </cell>
          <cell r="W132">
            <v>112836.90757615033</v>
          </cell>
        </row>
        <row r="133">
          <cell r="B133" t="str">
            <v>NOE</v>
          </cell>
          <cell r="C133"/>
          <cell r="D133"/>
          <cell r="E133"/>
          <cell r="F133"/>
          <cell r="G133"/>
          <cell r="H133">
            <v>2081.4473423299214</v>
          </cell>
          <cell r="I133">
            <v>2216.9697453690951</v>
          </cell>
          <cell r="J133">
            <v>2400.3235847750366</v>
          </cell>
          <cell r="K133">
            <v>2982.7713427282761</v>
          </cell>
          <cell r="L133">
            <v>12122.363055188587</v>
          </cell>
          <cell r="M133">
            <v>33319.958952270375</v>
          </cell>
          <cell r="N133">
            <v>51924.976659252592</v>
          </cell>
          <cell r="O133">
            <v>82235.551301860891</v>
          </cell>
          <cell r="P133">
            <v>162409.25158453913</v>
          </cell>
          <cell r="Q133">
            <v>196085.86163102486</v>
          </cell>
          <cell r="R133">
            <v>230077.55932501904</v>
          </cell>
          <cell r="S133">
            <v>265801.53619141917</v>
          </cell>
          <cell r="T133">
            <v>304842.46846129687</v>
          </cell>
          <cell r="U133">
            <v>340850.97566209763</v>
          </cell>
          <cell r="W133">
            <v>2000000</v>
          </cell>
        </row>
        <row r="134">
          <cell r="B134" t="str">
            <v>OOE</v>
          </cell>
          <cell r="C134"/>
          <cell r="D134"/>
          <cell r="E134"/>
          <cell r="F134"/>
          <cell r="G134"/>
          <cell r="H134">
            <v>2611.7754770594302</v>
          </cell>
          <cell r="I134">
            <v>2781.8273835629457</v>
          </cell>
          <cell r="J134">
            <v>3011.8976100088789</v>
          </cell>
          <cell r="K134">
            <v>3742.7461594551014</v>
          </cell>
          <cell r="L134">
            <v>10129.988727232201</v>
          </cell>
          <cell r="M134">
            <v>19270.860652501822</v>
          </cell>
          <cell r="N134">
            <v>43955.554782316634</v>
          </cell>
          <cell r="O134">
            <v>74197.708450782768</v>
          </cell>
          <cell r="P134">
            <v>129015.73279178662</v>
          </cell>
          <cell r="Q134">
            <v>159069.71083302217</v>
          </cell>
          <cell r="R134">
            <v>177084.75365029156</v>
          </cell>
          <cell r="S134">
            <v>213839.60847821421</v>
          </cell>
          <cell r="T134">
            <v>251389.85661235737</v>
          </cell>
          <cell r="U134">
            <v>296703.00492048048</v>
          </cell>
          <cell r="W134">
            <v>296703.00492048048</v>
          </cell>
        </row>
        <row r="135">
          <cell r="B135" t="str">
            <v>SBG</v>
          </cell>
          <cell r="C135"/>
          <cell r="D135"/>
          <cell r="E135"/>
          <cell r="F135"/>
          <cell r="G135"/>
          <cell r="H135">
            <v>1586.3205390375419</v>
          </cell>
          <cell r="I135">
            <v>1689.6053865898798</v>
          </cell>
          <cell r="J135">
            <v>1829.3437097489257</v>
          </cell>
          <cell r="K135">
            <v>2273.2410030253172</v>
          </cell>
          <cell r="L135">
            <v>2489.6851515752719</v>
          </cell>
          <cell r="M135">
            <v>3498.1327113901771</v>
          </cell>
          <cell r="N135">
            <v>8191.2168220084195</v>
          </cell>
          <cell r="O135">
            <v>19047.460194923089</v>
          </cell>
          <cell r="P135">
            <v>32490.361715858951</v>
          </cell>
          <cell r="Q135">
            <v>41447.592945182754</v>
          </cell>
          <cell r="R135">
            <v>47255.619918442237</v>
          </cell>
          <cell r="S135">
            <v>55873.727132638473</v>
          </cell>
          <cell r="T135">
            <v>60829.226073918719</v>
          </cell>
          <cell r="U135">
            <v>69304.085461971408</v>
          </cell>
          <cell r="W135">
            <v>69304.085461971408</v>
          </cell>
        </row>
        <row r="136">
          <cell r="B136" t="str">
            <v>STK</v>
          </cell>
          <cell r="C136"/>
          <cell r="D136"/>
          <cell r="E136"/>
          <cell r="F136"/>
          <cell r="G136"/>
          <cell r="H136">
            <v>1569.2799872616906</v>
          </cell>
          <cell r="I136">
            <v>1671.4553296736333</v>
          </cell>
          <cell r="J136">
            <v>1809.6925576427329</v>
          </cell>
          <cell r="K136">
            <v>2248.8214232129394</v>
          </cell>
          <cell r="L136">
            <v>3614.3333654627068</v>
          </cell>
          <cell r="M136">
            <v>7905.3182978970162</v>
          </cell>
          <cell r="N136">
            <v>28762.286809463378</v>
          </cell>
          <cell r="O136">
            <v>84811.473201851448</v>
          </cell>
          <cell r="P136">
            <v>158521.40126051253</v>
          </cell>
          <cell r="Q136">
            <v>201222.85841562666</v>
          </cell>
          <cell r="R136">
            <v>245171.13872918414</v>
          </cell>
          <cell r="S136">
            <v>276480.36516373203</v>
          </cell>
          <cell r="T136">
            <v>312916.04047267622</v>
          </cell>
          <cell r="U136">
            <v>342471.25364257407</v>
          </cell>
          <cell r="W136">
            <v>1350000</v>
          </cell>
        </row>
        <row r="137">
          <cell r="B137" t="str">
            <v>TIR</v>
          </cell>
          <cell r="C137"/>
          <cell r="D137"/>
          <cell r="E137"/>
          <cell r="F137"/>
          <cell r="G137"/>
          <cell r="H137">
            <v>549.01211765479741</v>
          </cell>
          <cell r="I137">
            <v>584.75812956154982</v>
          </cell>
          <cell r="J137">
            <v>633.1203809648033</v>
          </cell>
          <cell r="K137">
            <v>786.74947861915609</v>
          </cell>
          <cell r="L137">
            <v>1145.1335901208997</v>
          </cell>
          <cell r="M137">
            <v>2160.7958870663952</v>
          </cell>
          <cell r="N137">
            <v>5867.7637045178535</v>
          </cell>
          <cell r="O137">
            <v>14085.153169006724</v>
          </cell>
          <cell r="P137">
            <v>34011.303176347639</v>
          </cell>
          <cell r="Q137">
            <v>50873.813438119556</v>
          </cell>
          <cell r="R137">
            <v>64166.507613834961</v>
          </cell>
          <cell r="S137">
            <v>72025.160740583015</v>
          </cell>
          <cell r="T137">
            <v>84304.623376018964</v>
          </cell>
          <cell r="U137">
            <v>94675.446013590568</v>
          </cell>
          <cell r="W137">
            <v>94675.446013590568</v>
          </cell>
        </row>
        <row r="138">
          <cell r="B138" t="str">
            <v>VOR</v>
          </cell>
          <cell r="C138"/>
          <cell r="D138"/>
          <cell r="E138"/>
          <cell r="F138"/>
          <cell r="G138"/>
          <cell r="H138">
            <v>8515.4153687162034</v>
          </cell>
          <cell r="I138">
            <v>9069.8514719871782</v>
          </cell>
          <cell r="J138">
            <v>9819.9709058243825</v>
          </cell>
          <cell r="K138">
            <v>12202.824648354064</v>
          </cell>
          <cell r="L138">
            <v>12551.171284328981</v>
          </cell>
          <cell r="M138">
            <v>12902.985378114279</v>
          </cell>
          <cell r="N138">
            <v>16933.938519425687</v>
          </cell>
          <cell r="O138">
            <v>28133.577420515467</v>
          </cell>
          <cell r="P138">
            <v>43778.814214451122</v>
          </cell>
          <cell r="Q138">
            <v>54193.547340518344</v>
          </cell>
          <cell r="R138">
            <v>63285.400009412289</v>
          </cell>
          <cell r="S138">
            <v>73968.419168132765</v>
          </cell>
          <cell r="T138">
            <v>82688.766554738599</v>
          </cell>
          <cell r="U138">
            <v>94037.58374705512</v>
          </cell>
          <cell r="W138">
            <v>94037.58374705512</v>
          </cell>
        </row>
        <row r="139">
          <cell r="B139" t="str">
            <v>WIE</v>
          </cell>
          <cell r="C139"/>
          <cell r="D139"/>
          <cell r="E139"/>
          <cell r="F139"/>
          <cell r="G139"/>
          <cell r="H139">
            <v>218.49321564101206</v>
          </cell>
          <cell r="I139">
            <v>232.71924242018619</v>
          </cell>
          <cell r="J139">
            <v>251.9662198273042</v>
          </cell>
          <cell r="K139">
            <v>313.10679301886449</v>
          </cell>
          <cell r="L139">
            <v>606.19237652383038</v>
          </cell>
          <cell r="M139">
            <v>1724.68163011407</v>
          </cell>
          <cell r="N139">
            <v>4751.4640460417349</v>
          </cell>
          <cell r="O139">
            <v>10920.712474841566</v>
          </cell>
          <cell r="P139">
            <v>18330.739603508533</v>
          </cell>
          <cell r="Q139">
            <v>19963.596936980182</v>
          </cell>
          <cell r="R139">
            <v>22465.002406270498</v>
          </cell>
          <cell r="S139">
            <v>26850.940114705711</v>
          </cell>
          <cell r="T139">
            <v>31178.983043691387</v>
          </cell>
          <cell r="U139">
            <v>36981.31567444533</v>
          </cell>
          <cell r="W139">
            <v>36981.31567444533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AEA">
      <a:dk1>
        <a:srgbClr val="323232"/>
      </a:dk1>
      <a:lt1>
        <a:srgbClr val="FFFFFF"/>
      </a:lt1>
      <a:dk2>
        <a:srgbClr val="CE321A"/>
      </a:dk2>
      <a:lt2>
        <a:srgbClr val="BEC800"/>
      </a:lt2>
      <a:accent1>
        <a:srgbClr val="148C32"/>
      </a:accent1>
      <a:accent2>
        <a:srgbClr val="007DBE"/>
      </a:accent2>
      <a:accent3>
        <a:srgbClr val="780A69"/>
      </a:accent3>
      <a:accent4>
        <a:srgbClr val="A50000"/>
      </a:accent4>
      <a:accent5>
        <a:srgbClr val="E66400"/>
      </a:accent5>
      <a:accent6>
        <a:srgbClr val="644132"/>
      </a:accent6>
      <a:hlink>
        <a:srgbClr val="CE321A"/>
      </a:hlink>
      <a:folHlink>
        <a:srgbClr val="3F3F3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10"/>
  <sheetViews>
    <sheetView tabSelected="1" topLeftCell="A16" zoomScale="55" zoomScaleNormal="55" workbookViewId="0">
      <selection activeCell="W45" sqref="W45"/>
    </sheetView>
  </sheetViews>
  <sheetFormatPr baseColWidth="10" defaultRowHeight="15" x14ac:dyDescent="0.25"/>
  <sheetData>
    <row r="110" spans="11:11" x14ac:dyDescent="0.25">
      <c r="K110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Dolna-Gruber Christoph</dc:creator>
  <cp:lastModifiedBy>Goritschnig Wolfgang</cp:lastModifiedBy>
  <dcterms:created xsi:type="dcterms:W3CDTF">2020-07-22T06:15:36Z</dcterms:created>
  <dcterms:modified xsi:type="dcterms:W3CDTF">2020-07-29T13:33:11Z</dcterms:modified>
</cp:coreProperties>
</file>