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109021\Desktop\"/>
    </mc:Choice>
  </mc:AlternateContent>
  <xr:revisionPtr revIDLastSave="0" documentId="13_ncr:1_{5E0E0FF4-BD2B-40A8-A204-3DD7D737585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D5" i="1" s="1"/>
  <c r="B3" i="1" l="1"/>
  <c r="D3" i="1"/>
  <c r="B5" i="1"/>
  <c r="B4" i="1"/>
  <c r="C5" i="1"/>
  <c r="C3" i="1"/>
  <c r="D4" i="1"/>
  <c r="C4" i="1"/>
</calcChain>
</file>

<file path=xl/sharedStrings.xml><?xml version="1.0" encoding="utf-8"?>
<sst xmlns="http://schemas.openxmlformats.org/spreadsheetml/2006/main" count="9" uniqueCount="9">
  <si>
    <t>小學生</t>
    <phoneticPr fontId="1" type="noConversion"/>
  </si>
  <si>
    <t>中學生</t>
    <phoneticPr fontId="1" type="noConversion"/>
  </si>
  <si>
    <t>大學生</t>
    <phoneticPr fontId="1" type="noConversion"/>
  </si>
  <si>
    <t>列總數</t>
    <phoneticPr fontId="1" type="noConversion"/>
  </si>
  <si>
    <t>行總數</t>
    <phoneticPr fontId="1" type="noConversion"/>
  </si>
  <si>
    <t>不喜歡</t>
    <phoneticPr fontId="1" type="noConversion"/>
  </si>
  <si>
    <t>喜歡</t>
    <phoneticPr fontId="1" type="noConversion"/>
  </si>
  <si>
    <t>普通</t>
    <phoneticPr fontId="1" type="noConversion"/>
  </si>
  <si>
    <t>期望頻率=行總數*列總數/樣本總數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</si>
</sst>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9.6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18" sqref="A18"/>
    </sheetView>
  </sheetViews>
  <sheetFormatPr defaultRowHeight="14.5" x14ac:dyDescent="0.3"/>
  <cols>
    <col min="1" max="1" width="31.8984375" customWidth="1"/>
    <col min="2" max="2" width="10.3984375" customWidth="1"/>
    <col min="3" max="4" width="12.59765625" bestFit="1" customWidth="1"/>
    <col min="5" max="5" width="9" bestFit="1" customWidth="1"/>
  </cols>
  <sheetData>
    <row r="1" spans="1:5" ht="15" thickBot="1" x14ac:dyDescent="0.35">
      <c r="A1" s="6" t="s">
        <v>8</v>
      </c>
    </row>
    <row r="2" spans="1:5" ht="15" thickBot="1" x14ac:dyDescent="0.35">
      <c r="B2" s="5" t="s">
        <v>6</v>
      </c>
      <c r="C2" s="4" t="s">
        <v>7</v>
      </c>
      <c r="D2" s="4" t="s">
        <v>5</v>
      </c>
      <c r="E2" s="5" t="s">
        <v>4</v>
      </c>
    </row>
    <row r="3" spans="1:5" ht="15" thickBot="1" x14ac:dyDescent="0.35">
      <c r="A3" s="2" t="s">
        <v>0</v>
      </c>
      <c r="B3" s="2">
        <f>$E3*B$6/$E$6</f>
        <v>58.3</v>
      </c>
      <c r="C3" s="2">
        <f t="shared" ref="C3:D3" si="0">$E3*C$6/$E$6</f>
        <v>60.774999999999999</v>
      </c>
      <c r="D3" s="2">
        <f t="shared" si="0"/>
        <v>45.65</v>
      </c>
      <c r="E3" s="3">
        <v>165</v>
      </c>
    </row>
    <row r="4" spans="1:5" ht="15" thickBot="1" x14ac:dyDescent="0.35">
      <c r="A4" s="2" t="s">
        <v>1</v>
      </c>
      <c r="B4" s="2">
        <f t="shared" ref="B4:D5" si="1">$E4*B$6/$E$6</f>
        <v>73.846666666666664</v>
      </c>
      <c r="C4" s="2">
        <f t="shared" si="1"/>
        <v>76.981666666666669</v>
      </c>
      <c r="D4" s="2">
        <f t="shared" si="1"/>
        <v>57.823333333333331</v>
      </c>
      <c r="E4" s="3">
        <v>209</v>
      </c>
    </row>
    <row r="5" spans="1:5" ht="15" thickBot="1" x14ac:dyDescent="0.35">
      <c r="A5" s="2" t="s">
        <v>2</v>
      </c>
      <c r="B5" s="2">
        <f t="shared" si="1"/>
        <v>79.853333333333339</v>
      </c>
      <c r="C5" s="2">
        <f t="shared" si="1"/>
        <v>83.243333333333339</v>
      </c>
      <c r="D5" s="2">
        <f t="shared" si="1"/>
        <v>62.526666666666664</v>
      </c>
      <c r="E5" s="3">
        <v>226</v>
      </c>
    </row>
    <row r="6" spans="1:5" ht="15" thickBot="1" x14ac:dyDescent="0.35">
      <c r="A6" s="2" t="s">
        <v>3</v>
      </c>
      <c r="B6" s="2">
        <v>212</v>
      </c>
      <c r="C6" s="2">
        <v>221</v>
      </c>
      <c r="D6" s="2">
        <v>166</v>
      </c>
      <c r="E6" s="1">
        <f>SUM(E3:E5)</f>
        <v>600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劉廷恩</dc:creator>
  <cp:lastModifiedBy>劉廷恩</cp:lastModifiedBy>
  <dcterms:created xsi:type="dcterms:W3CDTF">2015-06-05T18:19:34Z</dcterms:created>
  <dcterms:modified xsi:type="dcterms:W3CDTF">2023-03-06T05:54:21Z</dcterms:modified>
</cp:coreProperties>
</file>