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<sst xmlns="http://schemas.openxmlformats.org/spreadsheetml/2006/main" count="65">
  <si>
    <t>2018年第4季度职业技能提升补贴名单</t>
  </si>
  <si>
    <t>序号</t>
  </si>
  <si>
    <t>姓名</t>
  </si>
  <si>
    <t>等级</t>
  </si>
  <si>
    <t>工种</t>
  </si>
  <si>
    <t>人员类别</t>
  </si>
  <si>
    <t>参保单位</t>
  </si>
  <si>
    <t>补贴金额</t>
  </si>
  <si>
    <t>刘琴</t>
  </si>
  <si>
    <t>初级</t>
  </si>
  <si>
    <t>茶艺师</t>
  </si>
  <si>
    <t>失业参保用户</t>
  </si>
  <si>
    <t>宁波明天科技有限公司</t>
  </si>
  <si>
    <t>徐春晖</t>
  </si>
  <si>
    <t>上海银行股份有限公司宁波分行</t>
  </si>
  <si>
    <t>章婷琳</t>
  </si>
  <si>
    <t>宁波国技互联信息技术有限公司</t>
  </si>
  <si>
    <t>李争艳</t>
  </si>
  <si>
    <t>高级</t>
  </si>
  <si>
    <t>宁波诚悦物业服务有限公司</t>
  </si>
  <si>
    <t>李佳</t>
  </si>
  <si>
    <t>宁波市铨鑫精密机械有限公司</t>
  </si>
  <si>
    <t>俞亿泓</t>
  </si>
  <si>
    <t>宁波凯洋国际贸易有限公司</t>
  </si>
  <si>
    <t>孙跻任</t>
  </si>
  <si>
    <t>宁波正吉工程管理咨询有限公司</t>
  </si>
  <si>
    <t>杨月观</t>
  </si>
  <si>
    <t>中石化宁波工程有限公司</t>
  </si>
  <si>
    <t>邵可可</t>
  </si>
  <si>
    <t>宁波世纪天红广告有限公司</t>
  </si>
  <si>
    <t>谢琳</t>
  </si>
  <si>
    <t>宁波市科技创业发展有限公司</t>
  </si>
  <si>
    <t>芦雅菲</t>
  </si>
  <si>
    <t>企业人力资源管理师</t>
  </si>
  <si>
    <t>戴云波</t>
  </si>
  <si>
    <t>汽车维修工</t>
  </si>
  <si>
    <t>宁波市永昌公共交通有限公司</t>
  </si>
  <si>
    <t>杨晓颖</t>
  </si>
  <si>
    <t>西式面点师</t>
  </si>
  <si>
    <t>宁波朝阳油品运输有限公司</t>
  </si>
  <si>
    <t>周上博</t>
  </si>
  <si>
    <t>天安电气集团浙江电气有限公司</t>
  </si>
  <si>
    <t>高超</t>
  </si>
  <si>
    <t>宁波开投蓝城投资开发有限公司</t>
  </si>
  <si>
    <t>彭炼</t>
  </si>
  <si>
    <t>宁波高新区夏远科技有限公司</t>
  </si>
  <si>
    <t>刘伟</t>
  </si>
  <si>
    <t>TCL移动通信科技（宁波）有限公司</t>
  </si>
  <si>
    <t>徐瑾</t>
  </si>
  <si>
    <t>中级</t>
  </si>
  <si>
    <t>王敏</t>
  </si>
  <si>
    <t>浙江康帕斯流体技术股份有限公司</t>
  </si>
  <si>
    <t>董恩</t>
  </si>
  <si>
    <t>宁波力度警用装备科技有限公司</t>
  </si>
  <si>
    <t>江晓磊</t>
  </si>
  <si>
    <t>宁波中浙控股有限公司</t>
  </si>
  <si>
    <t>何春仙</t>
  </si>
  <si>
    <t>有害生物防治员
（有害生物防制员）</t>
  </si>
  <si>
    <t>宁波甬安安全科技有限公司</t>
  </si>
  <si>
    <t>乐佳莹</t>
  </si>
  <si>
    <t>育婴员</t>
  </si>
  <si>
    <t>浙江省烟草公司宁波市公司</t>
  </si>
  <si>
    <t>王春芽</t>
  </si>
  <si>
    <t>上海明酷营销服务有限公司宁波分公司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</si>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</sst>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tabSelected="1" topLeftCell="A16" workbookViewId="0">
      <selection activeCell="J30" sqref="J30"/>
    </sheetView>
  </sheetViews>
  <sheetFormatPr defaultColWidth="9" defaultRowHeight="13.5" outlineLevelCol="6"/>
  <cols>
    <col min="1" max="1" width="4.375" style="1" customWidth="1"/>
    <col min="2" max="2" width="8.125" style="1" customWidth="1"/>
    <col min="3" max="3" width="8.75" style="1" customWidth="1"/>
    <col min="4" max="4" width="22.25" style="1" customWidth="1"/>
    <col min="5" max="5" width="15" style="1" customWidth="1"/>
    <col min="6" max="6" width="41.875" style="2" customWidth="1"/>
    <col min="7" max="7" width="9" style="1" customWidth="1"/>
    <col min="8" max="16384" width="9" style="1"/>
  </cols>
  <sheetData>
    <row r="1" ht="28" customHeight="1" spans="1:7">
      <c r="A1" s="3" t="s">
        <v>0</v>
      </c>
      <c r="B1" s="3"/>
      <c r="C1" s="3"/>
      <c r="D1" s="3"/>
      <c r="E1" s="3"/>
      <c r="F1" s="4"/>
      <c r="G1" s="3"/>
    </row>
    <row r="2" ht="28" customHeight="1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ht="32" customHeight="1" spans="1:7">
      <c r="A3" s="6">
        <v>1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>
        <v>700</v>
      </c>
    </row>
    <row r="4" ht="32" customHeight="1" spans="1:7">
      <c r="A4" s="6">
        <v>2</v>
      </c>
      <c r="B4" s="6" t="s">
        <v>13</v>
      </c>
      <c r="C4" s="6" t="s">
        <v>9</v>
      </c>
      <c r="D4" s="6" t="s">
        <v>10</v>
      </c>
      <c r="E4" s="6" t="s">
        <v>11</v>
      </c>
      <c r="F4" s="6" t="s">
        <v>14</v>
      </c>
      <c r="G4" s="6">
        <v>700</v>
      </c>
    </row>
    <row r="5" ht="32" customHeight="1" spans="1:7">
      <c r="A5" s="6">
        <v>3</v>
      </c>
      <c r="B5" s="6" t="s">
        <v>15</v>
      </c>
      <c r="C5" s="6" t="s">
        <v>9</v>
      </c>
      <c r="D5" s="6" t="s">
        <v>10</v>
      </c>
      <c r="E5" s="6" t="s">
        <v>11</v>
      </c>
      <c r="F5" s="6" t="s">
        <v>16</v>
      </c>
      <c r="G5" s="6">
        <v>700</v>
      </c>
    </row>
    <row r="6" ht="32" customHeight="1" spans="1:7">
      <c r="A6" s="6">
        <v>4</v>
      </c>
      <c r="B6" s="6" t="s">
        <v>17</v>
      </c>
      <c r="C6" s="6" t="s">
        <v>18</v>
      </c>
      <c r="D6" s="6" t="s">
        <v>10</v>
      </c>
      <c r="E6" s="6" t="s">
        <v>11</v>
      </c>
      <c r="F6" s="6" t="s">
        <v>19</v>
      </c>
      <c r="G6" s="6">
        <v>1800</v>
      </c>
    </row>
    <row r="7" ht="32" customHeight="1" spans="1:7">
      <c r="A7" s="6">
        <v>5</v>
      </c>
      <c r="B7" s="6" t="s">
        <v>20</v>
      </c>
      <c r="C7" s="6" t="s">
        <v>18</v>
      </c>
      <c r="D7" s="6" t="s">
        <v>10</v>
      </c>
      <c r="E7" s="6" t="s">
        <v>11</v>
      </c>
      <c r="F7" s="6" t="s">
        <v>21</v>
      </c>
      <c r="G7" s="6">
        <v>1800</v>
      </c>
    </row>
    <row r="8" ht="32" customHeight="1" spans="1:7">
      <c r="A8" s="6">
        <v>6</v>
      </c>
      <c r="B8" s="6" t="s">
        <v>22</v>
      </c>
      <c r="C8" s="6" t="s">
        <v>18</v>
      </c>
      <c r="D8" s="6" t="s">
        <v>10</v>
      </c>
      <c r="E8" s="6" t="s">
        <v>11</v>
      </c>
      <c r="F8" s="6" t="s">
        <v>23</v>
      </c>
      <c r="G8" s="6">
        <v>1800</v>
      </c>
    </row>
    <row r="9" ht="32" customHeight="1" spans="1:7">
      <c r="A9" s="6">
        <v>7</v>
      </c>
      <c r="B9" s="6" t="s">
        <v>24</v>
      </c>
      <c r="C9" s="6" t="s">
        <v>18</v>
      </c>
      <c r="D9" s="6" t="s">
        <v>10</v>
      </c>
      <c r="E9" s="6" t="s">
        <v>11</v>
      </c>
      <c r="F9" s="6" t="s">
        <v>25</v>
      </c>
      <c r="G9" s="6">
        <v>1800</v>
      </c>
    </row>
    <row r="10" ht="32" customHeight="1" spans="1:7">
      <c r="A10" s="6">
        <v>8</v>
      </c>
      <c r="B10" s="6" t="s">
        <v>26</v>
      </c>
      <c r="C10" s="6" t="s">
        <v>18</v>
      </c>
      <c r="D10" s="6" t="s">
        <v>10</v>
      </c>
      <c r="E10" s="6" t="s">
        <v>11</v>
      </c>
      <c r="F10" s="6" t="s">
        <v>27</v>
      </c>
      <c r="G10" s="6">
        <v>1800</v>
      </c>
    </row>
    <row r="11" ht="32" customHeight="1" spans="1:7">
      <c r="A11" s="6">
        <v>9</v>
      </c>
      <c r="B11" s="6" t="s">
        <v>28</v>
      </c>
      <c r="C11" s="6" t="s">
        <v>18</v>
      </c>
      <c r="D11" s="6" t="s">
        <v>10</v>
      </c>
      <c r="E11" s="6" t="s">
        <v>11</v>
      </c>
      <c r="F11" s="6" t="s">
        <v>29</v>
      </c>
      <c r="G11" s="6">
        <v>1800</v>
      </c>
    </row>
    <row r="12" ht="32" customHeight="1" spans="1:7">
      <c r="A12" s="6">
        <v>10</v>
      </c>
      <c r="B12" s="6" t="s">
        <v>30</v>
      </c>
      <c r="C12" s="6" t="s">
        <v>18</v>
      </c>
      <c r="D12" s="6" t="s">
        <v>10</v>
      </c>
      <c r="E12" s="6" t="s">
        <v>11</v>
      </c>
      <c r="F12" s="6" t="s">
        <v>31</v>
      </c>
      <c r="G12" s="6">
        <v>1800</v>
      </c>
    </row>
    <row r="13" ht="32" customHeight="1" spans="1:7">
      <c r="A13" s="6">
        <v>11</v>
      </c>
      <c r="B13" s="6" t="s">
        <v>32</v>
      </c>
      <c r="C13" s="6" t="s">
        <v>18</v>
      </c>
      <c r="D13" s="6" t="s">
        <v>33</v>
      </c>
      <c r="E13" s="6" t="s">
        <v>11</v>
      </c>
      <c r="F13" s="6" t="s">
        <v>27</v>
      </c>
      <c r="G13" s="6">
        <v>2000</v>
      </c>
    </row>
    <row r="14" ht="32" customHeight="1" spans="1:7">
      <c r="A14" s="6">
        <v>12</v>
      </c>
      <c r="B14" s="6" t="s">
        <v>34</v>
      </c>
      <c r="C14" s="6" t="s">
        <v>18</v>
      </c>
      <c r="D14" s="6" t="s">
        <v>35</v>
      </c>
      <c r="E14" s="6" t="s">
        <v>11</v>
      </c>
      <c r="F14" s="6" t="s">
        <v>36</v>
      </c>
      <c r="G14" s="6">
        <v>2500</v>
      </c>
    </row>
    <row r="15" ht="32" customHeight="1" spans="1:7">
      <c r="A15" s="6">
        <v>13</v>
      </c>
      <c r="B15" s="6" t="s">
        <v>37</v>
      </c>
      <c r="C15" s="6" t="s">
        <v>9</v>
      </c>
      <c r="D15" s="6" t="s">
        <v>38</v>
      </c>
      <c r="E15" s="6" t="s">
        <v>11</v>
      </c>
      <c r="F15" s="6" t="s">
        <v>39</v>
      </c>
      <c r="G15" s="6">
        <v>800</v>
      </c>
    </row>
    <row r="16" ht="32" customHeight="1" spans="1:7">
      <c r="A16" s="6">
        <v>14</v>
      </c>
      <c r="B16" s="6" t="s">
        <v>40</v>
      </c>
      <c r="C16" s="6" t="s">
        <v>9</v>
      </c>
      <c r="D16" s="6" t="s">
        <v>38</v>
      </c>
      <c r="E16" s="6" t="s">
        <v>11</v>
      </c>
      <c r="F16" s="6" t="s">
        <v>41</v>
      </c>
      <c r="G16" s="6">
        <v>800</v>
      </c>
    </row>
    <row r="17" ht="32" customHeight="1" spans="1:7">
      <c r="A17" s="6">
        <v>15</v>
      </c>
      <c r="B17" s="6" t="s">
        <v>42</v>
      </c>
      <c r="C17" s="6" t="s">
        <v>9</v>
      </c>
      <c r="D17" s="6" t="s">
        <v>38</v>
      </c>
      <c r="E17" s="6" t="s">
        <v>11</v>
      </c>
      <c r="F17" s="6" t="s">
        <v>43</v>
      </c>
      <c r="G17" s="6">
        <v>800</v>
      </c>
    </row>
    <row r="18" ht="32" customHeight="1" spans="1:7">
      <c r="A18" s="6">
        <v>16</v>
      </c>
      <c r="B18" s="6" t="s">
        <v>44</v>
      </c>
      <c r="C18" s="6" t="s">
        <v>9</v>
      </c>
      <c r="D18" s="6" t="s">
        <v>38</v>
      </c>
      <c r="E18" s="6" t="s">
        <v>11</v>
      </c>
      <c r="F18" s="7" t="s">
        <v>45</v>
      </c>
      <c r="G18" s="6">
        <v>800</v>
      </c>
    </row>
    <row r="19" ht="32" customHeight="1" spans="1:7">
      <c r="A19" s="6">
        <v>17</v>
      </c>
      <c r="B19" s="6" t="s">
        <v>46</v>
      </c>
      <c r="C19" s="6" t="s">
        <v>9</v>
      </c>
      <c r="D19" s="6" t="s">
        <v>38</v>
      </c>
      <c r="E19" s="6" t="s">
        <v>11</v>
      </c>
      <c r="F19" s="6" t="s">
        <v>47</v>
      </c>
      <c r="G19" s="6">
        <v>800</v>
      </c>
    </row>
    <row r="20" ht="32" customHeight="1" spans="1:7">
      <c r="A20" s="6">
        <v>18</v>
      </c>
      <c r="B20" s="6" t="s">
        <v>48</v>
      </c>
      <c r="C20" s="6" t="s">
        <v>49</v>
      </c>
      <c r="D20" s="6" t="s">
        <v>38</v>
      </c>
      <c r="E20" s="6" t="s">
        <v>11</v>
      </c>
      <c r="F20" s="6" t="s">
        <v>23</v>
      </c>
      <c r="G20" s="6">
        <v>1200</v>
      </c>
    </row>
    <row r="21" ht="32" customHeight="1" spans="1:7">
      <c r="A21" s="6">
        <v>19</v>
      </c>
      <c r="B21" s="6" t="s">
        <v>50</v>
      </c>
      <c r="C21" s="6" t="s">
        <v>49</v>
      </c>
      <c r="D21" s="6" t="s">
        <v>38</v>
      </c>
      <c r="E21" s="6" t="s">
        <v>11</v>
      </c>
      <c r="F21" s="6" t="s">
        <v>51</v>
      </c>
      <c r="G21" s="6">
        <v>1200</v>
      </c>
    </row>
    <row r="22" ht="32" customHeight="1" spans="1:7">
      <c r="A22" s="6">
        <v>20</v>
      </c>
      <c r="B22" s="6" t="s">
        <v>52</v>
      </c>
      <c r="C22" s="6" t="s">
        <v>49</v>
      </c>
      <c r="D22" s="6" t="s">
        <v>38</v>
      </c>
      <c r="E22" s="6" t="s">
        <v>11</v>
      </c>
      <c r="F22" s="6" t="s">
        <v>53</v>
      </c>
      <c r="G22" s="6">
        <v>1200</v>
      </c>
    </row>
    <row r="23" ht="32" customHeight="1" spans="1:7">
      <c r="A23" s="6">
        <v>21</v>
      </c>
      <c r="B23" s="6" t="s">
        <v>54</v>
      </c>
      <c r="C23" s="6" t="s">
        <v>49</v>
      </c>
      <c r="D23" s="6" t="s">
        <v>38</v>
      </c>
      <c r="E23" s="6" t="s">
        <v>11</v>
      </c>
      <c r="F23" s="6" t="s">
        <v>55</v>
      </c>
      <c r="G23" s="6">
        <v>1200</v>
      </c>
    </row>
    <row r="24" ht="32" customHeight="1" spans="1:7">
      <c r="A24" s="6">
        <v>22</v>
      </c>
      <c r="B24" s="6" t="s">
        <v>56</v>
      </c>
      <c r="C24" s="6" t="s">
        <v>49</v>
      </c>
      <c r="D24" s="7" t="s">
        <v>57</v>
      </c>
      <c r="E24" s="6" t="s">
        <v>11</v>
      </c>
      <c r="F24" s="6" t="s">
        <v>58</v>
      </c>
      <c r="G24" s="6">
        <v>900</v>
      </c>
    </row>
    <row r="25" ht="32" customHeight="1" spans="1:7">
      <c r="A25" s="6">
        <v>23</v>
      </c>
      <c r="B25" s="6" t="s">
        <v>59</v>
      </c>
      <c r="C25" s="6" t="s">
        <v>18</v>
      </c>
      <c r="D25" s="6" t="s">
        <v>60</v>
      </c>
      <c r="E25" s="6" t="s">
        <v>11</v>
      </c>
      <c r="F25" s="6" t="s">
        <v>61</v>
      </c>
      <c r="G25" s="6">
        <v>1500</v>
      </c>
    </row>
    <row r="26" ht="32" customHeight="1" spans="1:7">
      <c r="A26" s="6">
        <v>24</v>
      </c>
      <c r="B26" s="6" t="s">
        <v>62</v>
      </c>
      <c r="C26" s="6" t="s">
        <v>18</v>
      </c>
      <c r="D26" s="6" t="s">
        <v>60</v>
      </c>
      <c r="E26" s="6" t="s">
        <v>11</v>
      </c>
      <c r="F26" s="6" t="s">
        <v>63</v>
      </c>
      <c r="G26" s="6">
        <v>1500</v>
      </c>
    </row>
    <row r="27" ht="48" customHeight="1" spans="1:7">
      <c r="A27" s="8" t="s">
        <v>64</v>
      </c>
      <c r="B27" s="8"/>
      <c r="C27" s="8"/>
      <c r="D27" s="8"/>
      <c r="E27" s="8"/>
      <c r="F27" s="8"/>
      <c r="G27" s="8">
        <f>SUM(G3:G26)</f>
        <v>31900</v>
      </c>
    </row>
  </sheetData>
  <sortState ref="B3:G26">
    <sortCondition ref="E3:E26"/>
    <sortCondition ref="D3:D26"/>
    <sortCondition ref="C3:C26"/>
  </sortState>
  <mergeCells count="2">
    <mergeCell ref="A1:G1"/>
    <mergeCell ref="A27:F27"/>
  </mergeCells>
  <pageMargins left="0.751388888888889" right="0.751388888888889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RS07</dc:creator>
  <dcterms:created xsi:type="dcterms:W3CDTF">2018-08-01T00:48:00Z</dcterms:created>
  <dcterms:modified xsi:type="dcterms:W3CDTF">2018-11-13T06:29:18Z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