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4835" windowHeight="7320" activeTab="2"/>
  </bookViews>
  <sheets>
    <sheet name="errortype" sheetId="1" r:id="rId1"/>
    <sheet name="Sheet1" sheetId="2" r:id="rId2"/>
    <sheet name="Sheet2" sheetId="3" r:id="rId3"/>
  </sheets>
  <definedNames>
    <definedName name="_xlnm._FilterDatabase" localSheetId="0" hidden="1">errortype!$A$1:$E$333</definedName>
  </definedNames>
  <calcPr calcId="0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B2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11" i="3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C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2" i="1"/>
  <c r="E2" i="1"/>
</calcChain>
</file>

<file path=xl/sharedStrings.xml><?xml version="1.0" encoding="utf-8"?>
<sst xmlns="http://schemas.openxmlformats.org/spreadsheetml/2006/main" count="1530" uniqueCount="1399">
  <si>
    <t>name</t>
  </si>
  <si>
    <t>columnname</t>
  </si>
  <si>
    <t>cnt</t>
  </si>
  <si>
    <t>Client</t>
  </si>
  <si>
    <t>AD_Client_ID</t>
  </si>
  <si>
    <t>Organization</t>
  </si>
  <si>
    <t>AD_Org_ID</t>
  </si>
  <si>
    <t>Currency</t>
  </si>
  <si>
    <t>C_Currency_ID</t>
  </si>
  <si>
    <t>Activity</t>
  </si>
  <si>
    <t>C_Activity_ID</t>
  </si>
  <si>
    <t>Accounting Schema</t>
  </si>
  <si>
    <t>C_AcctSchema_ID</t>
  </si>
  <si>
    <t>Campaign</t>
  </si>
  <si>
    <t>C_Campaign_ID</t>
  </si>
  <si>
    <t>Project</t>
  </si>
  <si>
    <t>C_Project_ID</t>
  </si>
  <si>
    <t>Warehouse</t>
  </si>
  <si>
    <t>M_Warehouse_ID</t>
  </si>
  <si>
    <t>User/Contact</t>
  </si>
  <si>
    <t>AD_User_ID</t>
  </si>
  <si>
    <t>UOM</t>
  </si>
  <si>
    <t>C_UOM_ID</t>
  </si>
  <si>
    <t>Document Type</t>
  </si>
  <si>
    <t>C_DocType_ID</t>
  </si>
  <si>
    <t>Table</t>
  </si>
  <si>
    <t>AD_Table_ID</t>
  </si>
  <si>
    <t>Product Category</t>
  </si>
  <si>
    <t>M_Product_Category_ID</t>
  </si>
  <si>
    <t>Charge</t>
  </si>
  <si>
    <t>C_Charge_ID</t>
  </si>
  <si>
    <t>Partner Location</t>
  </si>
  <si>
    <t>C_BPartner_Location_ID</t>
  </si>
  <si>
    <t>Price List</t>
  </si>
  <si>
    <t>M_PriceList_ID</t>
  </si>
  <si>
    <t>Role</t>
  </si>
  <si>
    <t>AD_Role_ID</t>
  </si>
  <si>
    <t>Product</t>
  </si>
  <si>
    <t>M_Product_ID</t>
  </si>
  <si>
    <t>Tax</t>
  </si>
  <si>
    <t>C_Tax_ID</t>
  </si>
  <si>
    <t>Manufacturing Order</t>
  </si>
  <si>
    <t>PP_Order_ID</t>
  </si>
  <si>
    <t xml:space="preserve">Business Partner </t>
  </si>
  <si>
    <t>C_BPartner_ID</t>
  </si>
  <si>
    <t>Sales Region</t>
  </si>
  <si>
    <t>C_SalesRegion_ID</t>
  </si>
  <si>
    <t>Business Partner Group</t>
  </si>
  <si>
    <t>C_BP_Group_ID</t>
  </si>
  <si>
    <t>Bank Account</t>
  </si>
  <si>
    <t>C_BankAccount_ID</t>
  </si>
  <si>
    <t>Payment Term</t>
  </si>
  <si>
    <t>C_PaymentTerm_ID</t>
  </si>
  <si>
    <t>Currency Type</t>
  </si>
  <si>
    <t>C_ConversionType_ID</t>
  </si>
  <si>
    <t>Process Instance</t>
  </si>
  <si>
    <t>AD_PInstance_ID</t>
  </si>
  <si>
    <t>Period</t>
  </si>
  <si>
    <t>C_Period_ID</t>
  </si>
  <si>
    <t>Project Phase</t>
  </si>
  <si>
    <t>C_ProjectPhase_ID</t>
  </si>
  <si>
    <t>Tree</t>
  </si>
  <si>
    <t>AD_Tree_ID</t>
  </si>
  <si>
    <t>Attribute Set</t>
  </si>
  <si>
    <t>M_AttributeSet_ID</t>
  </si>
  <si>
    <t>Workflow</t>
  </si>
  <si>
    <t>AD_Workflow_ID</t>
  </si>
  <si>
    <t>Column</t>
  </si>
  <si>
    <t>AD_Column_ID</t>
  </si>
  <si>
    <t>Project Task</t>
  </si>
  <si>
    <t>C_ProjectTask_ID</t>
  </si>
  <si>
    <t>Window</t>
  </si>
  <si>
    <t>AD_Window_ID</t>
  </si>
  <si>
    <t>Budget</t>
  </si>
  <si>
    <t>GL_Budget_ID</t>
  </si>
  <si>
    <t>Process</t>
  </si>
  <si>
    <t>AD_Process_ID</t>
  </si>
  <si>
    <t>Node</t>
  </si>
  <si>
    <t>AD_WF_Node_ID</t>
  </si>
  <si>
    <t>Web Project</t>
  </si>
  <si>
    <t>CM_WebProject_ID</t>
  </si>
  <si>
    <t>GL Category</t>
  </si>
  <si>
    <t>GL_Category_ID</t>
  </si>
  <si>
    <t>Shipper</t>
  </si>
  <si>
    <t>M_Shipper_ID</t>
  </si>
  <si>
    <t>Locator</t>
  </si>
  <si>
    <t>M_Locator_ID</t>
  </si>
  <si>
    <t>Request Type</t>
  </si>
  <si>
    <t>R_RequestType_ID</t>
  </si>
  <si>
    <t>BOM &amp; Formula</t>
  </si>
  <si>
    <t>PP_Product_BOM_ID</t>
  </si>
  <si>
    <t>Change Notice</t>
  </si>
  <si>
    <t>M_ChangeNotice_ID</t>
  </si>
  <si>
    <t>Cost Element</t>
  </si>
  <si>
    <t>M_CostElement_ID</t>
  </si>
  <si>
    <t>Special Form</t>
  </si>
  <si>
    <t>AD_Form_ID</t>
  </si>
  <si>
    <t>Country</t>
  </si>
  <si>
    <t>C_Country_ID</t>
  </si>
  <si>
    <t>Calendar</t>
  </si>
  <si>
    <t>C_Calendar_ID</t>
  </si>
  <si>
    <t>Print Format</t>
  </si>
  <si>
    <t>AD_PrintFormat_ID</t>
  </si>
  <si>
    <t>Asset Group</t>
  </si>
  <si>
    <t>A_Asset_Group_ID</t>
  </si>
  <si>
    <t>Tax Category</t>
  </si>
  <si>
    <t>C_TaxCategory_ID</t>
  </si>
  <si>
    <t>Payroll</t>
  </si>
  <si>
    <t>HR_Payroll_ID</t>
  </si>
  <si>
    <t>Cost Type</t>
  </si>
  <si>
    <t>M_CostType_ID</t>
  </si>
  <si>
    <t>Sales Order Line</t>
  </si>
  <si>
    <t>C_OrderLine_ID</t>
  </si>
  <si>
    <t>OS Task</t>
  </si>
  <si>
    <t>AD_Task_ID</t>
  </si>
  <si>
    <t>Price List Version</t>
  </si>
  <si>
    <t>M_PriceList_Version_ID</t>
  </si>
  <si>
    <t>Print Color</t>
  </si>
  <si>
    <t>AD_PrintColor_ID</t>
  </si>
  <si>
    <t>Manufacturing Order Activity</t>
  </si>
  <si>
    <t>PP_Order_Node_ID</t>
  </si>
  <si>
    <t>Year</t>
  </si>
  <si>
    <t>C_Year_ID</t>
  </si>
  <si>
    <t>Manufacturing Order Workflow</t>
  </si>
  <si>
    <t>PP_Order_Workflow_ID</t>
  </si>
  <si>
    <t>Payroll Department</t>
  </si>
  <si>
    <t>HR_Department_ID</t>
  </si>
  <si>
    <t>Workflow Responsible</t>
  </si>
  <si>
    <t>AD_WF_Responsible_ID</t>
  </si>
  <si>
    <t>Region</t>
  </si>
  <si>
    <t>C_Region_ID</t>
  </si>
  <si>
    <t>Image</t>
  </si>
  <si>
    <t>AD_Image_ID</t>
  </si>
  <si>
    <t>Resource</t>
  </si>
  <si>
    <t>S_Resource_ID</t>
  </si>
  <si>
    <t>Manufacturing Order BOM Line</t>
  </si>
  <si>
    <t>PP_Order_BOMLine_ID</t>
  </si>
  <si>
    <t>ASP Level</t>
  </si>
  <si>
    <t>ASP_Level_ID</t>
  </si>
  <si>
    <t>Order</t>
  </si>
  <si>
    <t>C_Order_ID</t>
  </si>
  <si>
    <t>Web Access Profile</t>
  </si>
  <si>
    <t>CM_AccessProfile_ID</t>
  </si>
  <si>
    <t>Forecast</t>
  </si>
  <si>
    <t>M_Forecast_ID</t>
  </si>
  <si>
    <t>Cash Book</t>
  </si>
  <si>
    <t>C_CashBook_ID</t>
  </si>
  <si>
    <t>Web Container</t>
  </si>
  <si>
    <t>CM_Container_ID</t>
  </si>
  <si>
    <t>Tab</t>
  </si>
  <si>
    <t>AD_Tab_ID</t>
  </si>
  <si>
    <t>Asset</t>
  </si>
  <si>
    <t>A_Asset_ID</t>
  </si>
  <si>
    <t>Dynamic Validation</t>
  </si>
  <si>
    <t>AD_Val_Rule_ID</t>
  </si>
  <si>
    <t>Shipment/Receipt Line</t>
  </si>
  <si>
    <t>M_InOutLine_ID</t>
  </si>
  <si>
    <t>Mail Template</t>
  </si>
  <si>
    <t>R_MailText_ID</t>
  </si>
  <si>
    <t>RfQ</t>
  </si>
  <si>
    <t>C_RfQ_ID</t>
  </si>
  <si>
    <t>Manufacturing Order BOM</t>
  </si>
  <si>
    <t>PP_Order_BOM_ID</t>
  </si>
  <si>
    <t>Promotion</t>
  </si>
  <si>
    <t>M_Promotion_ID</t>
  </si>
  <si>
    <t>Account Element</t>
  </si>
  <si>
    <t>C_ElementValue_ID</t>
  </si>
  <si>
    <t>Standard Phase</t>
  </si>
  <si>
    <t>C_Phase_ID</t>
  </si>
  <si>
    <t>Dunning</t>
  </si>
  <si>
    <t>C_Dunning_ID</t>
  </si>
  <si>
    <t>Greeting</t>
  </si>
  <si>
    <t>C_Greeting_ID</t>
  </si>
  <si>
    <t>Partner Bank Account</t>
  </si>
  <si>
    <t>C_BP_BankAccount_ID</t>
  </si>
  <si>
    <t>Rule</t>
  </si>
  <si>
    <t>AD_Rule_ID</t>
  </si>
  <si>
    <t>Payroll Job</t>
  </si>
  <si>
    <t>HR_Job_ID</t>
  </si>
  <si>
    <t>Workbench</t>
  </si>
  <si>
    <t>AD_Workbench_ID</t>
  </si>
  <si>
    <t>Group</t>
  </si>
  <si>
    <t>R_Group_ID</t>
  </si>
  <si>
    <t>Process Parameter</t>
  </si>
  <si>
    <t>AD_Process_Para_ID</t>
  </si>
  <si>
    <t>Replication Strategy</t>
  </si>
  <si>
    <t>AD_ReplicationStrategy_ID</t>
  </si>
  <si>
    <t>RfQ Response</t>
  </si>
  <si>
    <t>C_RfQResponse_ID</t>
  </si>
  <si>
    <t>Project Issue</t>
  </si>
  <si>
    <t>C_ProjectIssue_ID</t>
  </si>
  <si>
    <t>Media Item</t>
  </si>
  <si>
    <t>CM_Media_ID</t>
  </si>
  <si>
    <t>Reference</t>
  </si>
  <si>
    <t>AD_Reference_ID</t>
  </si>
  <si>
    <t>Category</t>
  </si>
  <si>
    <t>R_Category_ID</t>
  </si>
  <si>
    <t>Web Container Stage</t>
  </si>
  <si>
    <t>CM_CStage_ID</t>
  </si>
  <si>
    <t>Template</t>
  </si>
  <si>
    <t>CM_Template_ID</t>
  </si>
  <si>
    <t>Dunning Level</t>
  </si>
  <si>
    <t>C_DunningLevel_ID</t>
  </si>
  <si>
    <t>Invoice</t>
  </si>
  <si>
    <t>C_Invoice_ID</t>
  </si>
  <si>
    <t>Requisition</t>
  </si>
  <si>
    <t>M_Requisition_ID</t>
  </si>
  <si>
    <t>Attribute</t>
  </si>
  <si>
    <t>M_Attribute_ID</t>
  </si>
  <si>
    <t>Payroll Concept</t>
  </si>
  <si>
    <t>HR_Concept_ID</t>
  </si>
  <si>
    <t>Sub Account</t>
  </si>
  <si>
    <t>C_SubAcct_ID</t>
  </si>
  <si>
    <t>Distribution Order</t>
  </si>
  <si>
    <t>DD_Order_ID</t>
  </si>
  <si>
    <t>Lot</t>
  </si>
  <si>
    <t>M_Lot_ID</t>
  </si>
  <si>
    <t>BOM Line</t>
  </si>
  <si>
    <t>PP_Product_BOMLine_ID</t>
  </si>
  <si>
    <t>Manufacturing Cost Collector</t>
  </si>
  <si>
    <t>PP_Cost_Collector_ID</t>
  </si>
  <si>
    <t>Message</t>
  </si>
  <si>
    <t>AD_Message_ID</t>
  </si>
  <si>
    <t>Request</t>
  </si>
  <si>
    <t>R_Request_ID</t>
  </si>
  <si>
    <t>Position</t>
  </si>
  <si>
    <t>C_Job_ID</t>
  </si>
  <si>
    <t>RfQ Topic</t>
  </si>
  <si>
    <t>C_RfQ_Topic_ID</t>
  </si>
  <si>
    <t>Workflow Process</t>
  </si>
  <si>
    <t>AD_WF_Process_ID</t>
  </si>
  <si>
    <t>RfQ Line Quantity</t>
  </si>
  <si>
    <t>C_RfQLineQty_ID</t>
  </si>
  <si>
    <t>Session</t>
  </si>
  <si>
    <t>AD_Session_ID</t>
  </si>
  <si>
    <t>Project Type</t>
  </si>
  <si>
    <t>C_ProjectType_ID</t>
  </si>
  <si>
    <t>Scheduler</t>
  </si>
  <si>
    <t>AD_Scheduler_ID</t>
  </si>
  <si>
    <t>Forecast Line</t>
  </si>
  <si>
    <t>M_ForecastLine_ID</t>
  </si>
  <si>
    <t>Import Format</t>
  </si>
  <si>
    <t>AD_ImpFormat_ID</t>
  </si>
  <si>
    <t>Topic</t>
  </si>
  <si>
    <t>B_Topic_ID</t>
  </si>
  <si>
    <t>Element</t>
  </si>
  <si>
    <t>C_Element_ID</t>
  </si>
  <si>
    <t>Dunning Run Entry</t>
  </si>
  <si>
    <t>C_DunningRunEntry_ID</t>
  </si>
  <si>
    <t>Payroll Employee</t>
  </si>
  <si>
    <t>HR_Employee_ID</t>
  </si>
  <si>
    <t>Freight Category</t>
  </si>
  <si>
    <t>M_FreightCategory_ID</t>
  </si>
  <si>
    <t>Workflow Processor</t>
  </si>
  <si>
    <t>AD_WorkflowProcessor_ID</t>
  </si>
  <si>
    <t>Lot Control</t>
  </si>
  <si>
    <t>M_LotCtl_ID</t>
  </si>
  <si>
    <t>RMA</t>
  </si>
  <si>
    <t>M_RMA_ID</t>
  </si>
  <si>
    <t>RfQ Response Line</t>
  </si>
  <si>
    <t>C_RfQResponseLine_ID</t>
  </si>
  <si>
    <t>Report View</t>
  </si>
  <si>
    <t>AD_ReportView_ID</t>
  </si>
  <si>
    <t>Report Line Set</t>
  </si>
  <si>
    <t>PA_ReportLineSet_ID</t>
  </si>
  <si>
    <t>Requisition Line</t>
  </si>
  <si>
    <t>M_RequisitionLine_ID</t>
  </si>
  <si>
    <t>RfQ Line</t>
  </si>
  <si>
    <t>C_RfQLine_ID</t>
  </si>
  <si>
    <t>Interest Area</t>
  </si>
  <si>
    <t>R_InterestArea_ID</t>
  </si>
  <si>
    <t>Report Line</t>
  </si>
  <si>
    <t>PA_ReportLine_ID</t>
  </si>
  <si>
    <t>Commission</t>
  </si>
  <si>
    <t>C_Commission_ID</t>
  </si>
  <si>
    <t>Field</t>
  </si>
  <si>
    <t>AD_Field_ID</t>
  </si>
  <si>
    <t>Click Count</t>
  </si>
  <si>
    <t>W_ClickCount_ID</t>
  </si>
  <si>
    <t>Menu</t>
  </si>
  <si>
    <t>AD_Menu_ID</t>
  </si>
  <si>
    <t>Distribution Order Line</t>
  </si>
  <si>
    <t>DD_OrderLine_ID</t>
  </si>
  <si>
    <t>Payment Selection</t>
  </si>
  <si>
    <t>C_PaySelection_ID</t>
  </si>
  <si>
    <t>Journal</t>
  </si>
  <si>
    <t>GL_Journal_ID</t>
  </si>
  <si>
    <t>Revenue Recognition</t>
  </si>
  <si>
    <t>C_RevenueRecognition_ID</t>
  </si>
  <si>
    <t>Discount Schema</t>
  </si>
  <si>
    <t>M_DiscountSchema_ID</t>
  </si>
  <si>
    <t>Import Processor</t>
  </si>
  <si>
    <t>IMP_Processor_ID</t>
  </si>
  <si>
    <t>Workflow Block</t>
  </si>
  <si>
    <t>AD_WF_Block_ID</t>
  </si>
  <si>
    <t>Commission Amount</t>
  </si>
  <si>
    <t>C_CommissionAmt_ID</t>
  </si>
  <si>
    <t>Measure</t>
  </si>
  <si>
    <t>PA_Measure_ID</t>
  </si>
  <si>
    <t>Goal</t>
  </si>
  <si>
    <t>PA_Goal_ID</t>
  </si>
  <si>
    <t>RfQ Response Line Qty</t>
  </si>
  <si>
    <t>C_RfQResponseLineQty_ID</t>
  </si>
  <si>
    <t>Revenue Recognition Plan</t>
  </si>
  <si>
    <t>C_RevenueRecognition_Plan_ID</t>
  </si>
  <si>
    <t>Journal Batch</t>
  </si>
  <si>
    <t>GL_JournalBatch_ID</t>
  </si>
  <si>
    <t>Remuneration</t>
  </si>
  <si>
    <t>C_Remuneration_ID</t>
  </si>
  <si>
    <t>Registration Attribute</t>
  </si>
  <si>
    <t>A_RegistrationAttribute_ID</t>
  </si>
  <si>
    <t>Alert</t>
  </si>
  <si>
    <t>AD_Alert_ID</t>
  </si>
  <si>
    <t>Report Column Set</t>
  </si>
  <si>
    <t>PA_ReportColumnSet_ID</t>
  </si>
  <si>
    <t>Resolution</t>
  </si>
  <si>
    <t>R_Resolution_ID</t>
  </si>
  <si>
    <t>Project Line</t>
  </si>
  <si>
    <t>C_ProjectLine_ID</t>
  </si>
  <si>
    <t>Status</t>
  </si>
  <si>
    <t>R_Status_ID</t>
  </si>
  <si>
    <t>Info Window</t>
  </si>
  <si>
    <t>AD_InfoWindow_ID</t>
  </si>
  <si>
    <t>Order Source</t>
  </si>
  <si>
    <t>C_OrderSource_ID</t>
  </si>
  <si>
    <t>Serial No Control</t>
  </si>
  <si>
    <t>M_SerNoCtl_ID</t>
  </si>
  <si>
    <t>Status Category</t>
  </si>
  <si>
    <t>R_StatusCategory_ID</t>
  </si>
  <si>
    <t>Payment</t>
  </si>
  <si>
    <t>C_Payment_ID</t>
  </si>
  <si>
    <t>Field Group</t>
  </si>
  <si>
    <t>AD_FieldGroup_ID</t>
  </si>
  <si>
    <t>Knowledge Category</t>
  </si>
  <si>
    <t>K_Category_ID</t>
  </si>
  <si>
    <t>Ratio</t>
  </si>
  <si>
    <t>PA_Ratio_ID</t>
  </si>
  <si>
    <t>Dunning Run</t>
  </si>
  <si>
    <t>C_DunningRun_ID</t>
  </si>
  <si>
    <t>Reference List</t>
  </si>
  <si>
    <t>AD_Ref_List_ID</t>
  </si>
  <si>
    <t>Tax Declaration</t>
  </si>
  <si>
    <t>C_TaxDeclaration_ID</t>
  </si>
  <si>
    <t>News Channel</t>
  </si>
  <si>
    <t>CM_NewsChannel_ID</t>
  </si>
  <si>
    <t>Workflow Activity</t>
  </si>
  <si>
    <t>AD_WF_Activity_ID</t>
  </si>
  <si>
    <t>Commission Run</t>
  </si>
  <si>
    <t>C_CommissionRun_ID</t>
  </si>
  <si>
    <t>Subscription Type</t>
  </si>
  <si>
    <t>C_SubscriptionType_ID</t>
  </si>
  <si>
    <t>System Element</t>
  </si>
  <si>
    <t>AD_Element_ID</t>
  </si>
  <si>
    <t>Organization Type</t>
  </si>
  <si>
    <t>AD_OrgType_ID</t>
  </si>
  <si>
    <t>Invoice Payment Schedule</t>
  </si>
  <si>
    <t>C_InvoicePaySchedule_ID</t>
  </si>
  <si>
    <t>Payment Batch</t>
  </si>
  <si>
    <t>C_PaymentBatch_ID</t>
  </si>
  <si>
    <t>Export Processor</t>
  </si>
  <si>
    <t>EXP_Processor_ID</t>
  </si>
  <si>
    <t>Chat</t>
  </si>
  <si>
    <t>CM_Chat_ID</t>
  </si>
  <si>
    <t>Web Store</t>
  </si>
  <si>
    <t>W_Store_ID</t>
  </si>
  <si>
    <t>Chat Type</t>
  </si>
  <si>
    <t>CM_ChatType_ID</t>
  </si>
  <si>
    <t>RMA Line</t>
  </si>
  <si>
    <t>M_RMALine_ID</t>
  </si>
  <si>
    <t>Promotion Group</t>
  </si>
  <si>
    <t>M_PromotionGroup_ID</t>
  </si>
  <si>
    <t>Measure Calculation</t>
  </si>
  <si>
    <t>PA_MeasureCalc_ID</t>
  </si>
  <si>
    <t>Tax Group</t>
  </si>
  <si>
    <t>C_TaxGroup_ID</t>
  </si>
  <si>
    <t>Withholding</t>
  </si>
  <si>
    <t>C_Withholding_ID</t>
  </si>
  <si>
    <t>Payroll Concept Category</t>
  </si>
  <si>
    <t>HR_Concept_Category_ID</t>
  </si>
  <si>
    <t>Ldap Processor</t>
  </si>
  <si>
    <t>AD_LdapProcessor_ID</t>
  </si>
  <si>
    <t>Alert Processor</t>
  </si>
  <si>
    <t>AD_AlertProcessor_ID</t>
  </si>
  <si>
    <t>Print Font</t>
  </si>
  <si>
    <t>AD_PrintFont_ID</t>
  </si>
  <si>
    <t>Request Processor</t>
  </si>
  <si>
    <t>R_RequestProcessor_ID</t>
  </si>
  <si>
    <t>Charge Type</t>
  </si>
  <si>
    <t>C_ChargeType_ID</t>
  </si>
  <si>
    <t>Counter Count</t>
  </si>
  <si>
    <t>W_CounterCount_ID</t>
  </si>
  <si>
    <t>Product Operation</t>
  </si>
  <si>
    <t>M_ProductOperation_ID</t>
  </si>
  <si>
    <t>Sequence</t>
  </si>
  <si>
    <t>AD_Sequence_ID</t>
  </si>
  <si>
    <t>Network Distribution</t>
  </si>
  <si>
    <t>DD_NetworkDistribution_ID</t>
  </si>
  <si>
    <t>Advertisement Category</t>
  </si>
  <si>
    <t>CM_Ad_Cat_ID</t>
  </si>
  <si>
    <t>Invoice Schedule</t>
  </si>
  <si>
    <t>C_InvoiceSchedule_ID</t>
  </si>
  <si>
    <t>POS Key Layout</t>
  </si>
  <si>
    <t>C_POSKeyLayout_ID</t>
  </si>
  <si>
    <t>ASP Module</t>
  </si>
  <si>
    <t>ASP_Module_ID</t>
  </si>
  <si>
    <t>Mail Message</t>
  </si>
  <si>
    <t>W_MailMsg_ID</t>
  </si>
  <si>
    <t>Distribution List</t>
  </si>
  <si>
    <t>M_DistributionList_ID</t>
  </si>
  <si>
    <t>Template Table</t>
  </si>
  <si>
    <t>CM_TemplateTable_ID</t>
  </si>
  <si>
    <t>Topic Type</t>
  </si>
  <si>
    <t>B_TopicType_ID</t>
  </si>
  <si>
    <t>Benchmark</t>
  </si>
  <si>
    <t>PA_Benchmark_ID</t>
  </si>
  <si>
    <t>Production Plan</t>
  </si>
  <si>
    <t>M_ProductionPlan_ID</t>
  </si>
  <si>
    <t>Payment Processor</t>
  </si>
  <si>
    <t>C_PaymentProcessor_ID</t>
  </si>
  <si>
    <t>Asset Delivery</t>
  </si>
  <si>
    <t>A_Asset_Delivery_ID</t>
  </si>
  <si>
    <t>Print Label Line</t>
  </si>
  <si>
    <t>AD_PrintLabelLine_ID</t>
  </si>
  <si>
    <t>Buyer Funds</t>
  </si>
  <si>
    <t>B_BuyerFunds_ID</t>
  </si>
  <si>
    <t>BOM</t>
  </si>
  <si>
    <t>M_BOM_ID</t>
  </si>
  <si>
    <t>Payroll Contract</t>
  </si>
  <si>
    <t>HR_Contract_ID</t>
  </si>
  <si>
    <t>Perpetual Inventory</t>
  </si>
  <si>
    <t>M_PerpetualInv_ID</t>
  </si>
  <si>
    <t>Expense Report</t>
  </si>
  <si>
    <t>S_TimeExpense_ID</t>
  </si>
  <si>
    <t>Tax Base</t>
  </si>
  <si>
    <t>C_TaxBase_ID</t>
  </si>
  <si>
    <t>Web Click</t>
  </si>
  <si>
    <t>W_Click_ID</t>
  </si>
  <si>
    <t>Desktop</t>
  </si>
  <si>
    <t>AD_Desktop_ID</t>
  </si>
  <si>
    <t>EDI Transaction</t>
  </si>
  <si>
    <t>M_EDI_ID</t>
  </si>
  <si>
    <t>Bank Statement</t>
  </si>
  <si>
    <t>C_BankStatement_ID</t>
  </si>
  <si>
    <t>SLA Goal</t>
  </si>
  <si>
    <t>PA_SLA_Goal_ID</t>
  </si>
  <si>
    <t>Training</t>
  </si>
  <si>
    <t>S_Training_ID</t>
  </si>
  <si>
    <t>Updated By</t>
  </si>
  <si>
    <t>UpdatedBy</t>
  </si>
  <si>
    <t>Color Schema</t>
  </si>
  <si>
    <t>PA_ColorSchema_ID</t>
  </si>
  <si>
    <t>Payroll List Type</t>
  </si>
  <si>
    <t>HR_ListType_ID</t>
  </si>
  <si>
    <t>Expense Type</t>
  </si>
  <si>
    <t>S_ExpenseType_ID</t>
  </si>
  <si>
    <t>Standard Response</t>
  </si>
  <si>
    <t>R_StandardResponse_ID</t>
  </si>
  <si>
    <t>Invoice Batch</t>
  </si>
  <si>
    <t>C_InvoiceBatch_ID</t>
  </si>
  <si>
    <t>ASP Process</t>
  </si>
  <si>
    <t>ASP_Process_ID</t>
  </si>
  <si>
    <t>Report Source</t>
  </si>
  <si>
    <t>PA_ReportSource_ID</t>
  </si>
  <si>
    <t>Trx Organization</t>
  </si>
  <si>
    <t>AD_OrgTrx_ID</t>
  </si>
  <si>
    <t>Promotion Distribution</t>
  </si>
  <si>
    <t>M_PromotionDistribution_ID</t>
  </si>
  <si>
    <t>Tax Type</t>
  </si>
  <si>
    <t>C_TaxType_ID</t>
  </si>
  <si>
    <t>Knowledge Type</t>
  </si>
  <si>
    <t>K_Type_ID</t>
  </si>
  <si>
    <t>Accounting Processor</t>
  </si>
  <si>
    <t>C_AcctProcessor_ID</t>
  </si>
  <si>
    <t>Replication</t>
  </si>
  <si>
    <t>AD_Replication_ID</t>
  </si>
  <si>
    <t>Allocation</t>
  </si>
  <si>
    <t>C_AllocationHdr_ID</t>
  </si>
  <si>
    <t>Issue Recommendation</t>
  </si>
  <si>
    <t>R_IssueRecommendation_ID</t>
  </si>
  <si>
    <t>Production</t>
  </si>
  <si>
    <t>M_Production_ID</t>
  </si>
  <si>
    <t>Print Label</t>
  </si>
  <si>
    <t>AD_PrintLabel_ID</t>
  </si>
  <si>
    <t>Node Transition</t>
  </si>
  <si>
    <t>AD_WF_NodeNext_ID</t>
  </si>
  <si>
    <t>System Color</t>
  </si>
  <si>
    <t>AD_Color_ID</t>
  </si>
  <si>
    <t>User defined Tab</t>
  </si>
  <si>
    <t>AD_UserDef_Tab_ID</t>
  </si>
  <si>
    <t>Org Address</t>
  </si>
  <si>
    <t>Org_Location_ID</t>
  </si>
  <si>
    <t>Location To</t>
  </si>
  <si>
    <t>C_LocTo_ID</t>
  </si>
  <si>
    <t>Channel</t>
  </si>
  <si>
    <t>C_Channel_ID</t>
  </si>
  <si>
    <t>Warehouse Address</t>
  </si>
  <si>
    <t>Warehouse_Location_ID</t>
  </si>
  <si>
    <t>POS Terminal</t>
  </si>
  <si>
    <t>C_POS_ID</t>
  </si>
  <si>
    <t>Export Format</t>
  </si>
  <si>
    <t>EXP_Format_ID</t>
  </si>
  <si>
    <t>SLA Criteria</t>
  </si>
  <si>
    <t>PA_SLA_Criteria_ID</t>
  </si>
  <si>
    <t>Media Server</t>
  </si>
  <si>
    <t>CM_Media_Server_ID</t>
  </si>
  <si>
    <t>Product Download</t>
  </si>
  <si>
    <t>M_ProductDownload_ID</t>
  </si>
  <si>
    <t>Attribute Search</t>
  </si>
  <si>
    <t>M_AttributeSearch_ID</t>
  </si>
  <si>
    <t>RfQ Subscriber</t>
  </si>
  <si>
    <t>C_RfQ_TopicSubscriber_ID</t>
  </si>
  <si>
    <t>Package</t>
  </si>
  <si>
    <t>M_Package_ID</t>
  </si>
  <si>
    <t>Pay Selection Check</t>
  </si>
  <si>
    <t>C_PaySelectionCheck_ID</t>
  </si>
  <si>
    <t>Web Menu</t>
  </si>
  <si>
    <t>U_WebMenu_ID</t>
  </si>
  <si>
    <t>Payroll Year</t>
  </si>
  <si>
    <t>HR_Year_ID</t>
  </si>
  <si>
    <t>Attachment</t>
  </si>
  <si>
    <t>AD_Attachment_ID</t>
  </si>
  <si>
    <t>Registration</t>
  </si>
  <si>
    <t>A_Registration_ID</t>
  </si>
  <si>
    <t>Material Requirement Planning</t>
  </si>
  <si>
    <t>PP_MRP_ID</t>
  </si>
  <si>
    <t>Move Confirm</t>
  </si>
  <si>
    <t>M_MovementConfirm_ID</t>
  </si>
  <si>
    <t>Demand Line</t>
  </si>
  <si>
    <t>M_DemandLine_ID</t>
  </si>
  <si>
    <t>Payroll List</t>
  </si>
  <si>
    <t>HR_List_ID</t>
  </si>
  <si>
    <t>Model Validator</t>
  </si>
  <si>
    <t>AD_ModelValidator_ID</t>
  </si>
  <si>
    <t>Topic Category</t>
  </si>
  <si>
    <t>B_TopicCategory_ID</t>
  </si>
  <si>
    <t>Attribute Value</t>
  </si>
  <si>
    <t>M_AttributeValue_ID</t>
  </si>
  <si>
    <t>Graph</t>
  </si>
  <si>
    <t>AD_PrintGraph_ID</t>
  </si>
  <si>
    <t>Label printer Function</t>
  </si>
  <si>
    <t>AD_LabelPrinterFunction_ID</t>
  </si>
  <si>
    <t>Subscription</t>
  </si>
  <si>
    <t>C_Subscription_ID</t>
  </si>
  <si>
    <t>Info Column</t>
  </si>
  <si>
    <t>AD_InfoColumn_ID</t>
  </si>
  <si>
    <t>Promotion Line</t>
  </si>
  <si>
    <t>M_PromotionLine_ID</t>
  </si>
  <si>
    <t>Recurring</t>
  </si>
  <si>
    <t>C_Recurring_ID</t>
  </si>
  <si>
    <t>Issue Status</t>
  </si>
  <si>
    <t>R_IssueStatus_ID</t>
  </si>
  <si>
    <t>Inventory Move</t>
  </si>
  <si>
    <t>M_Movement_ID</t>
  </si>
  <si>
    <t>Alternative Group</t>
  </si>
  <si>
    <t>M_BOMAlternative_ID</t>
  </si>
  <si>
    <t>Label printer</t>
  </si>
  <si>
    <t>AD_LabelPrinter_ID</t>
  </si>
  <si>
    <t>Position Category</t>
  </si>
  <si>
    <t>C_JobCategory_ID</t>
  </si>
  <si>
    <t>Import Processor Type</t>
  </si>
  <si>
    <t>IMP_Processor_Type_ID</t>
  </si>
  <si>
    <t>Print Format Item</t>
  </si>
  <si>
    <t>AD_PrintFormatItem_ID</t>
  </si>
  <si>
    <t>EDI Definition</t>
  </si>
  <si>
    <t>C_BP_EDI_ID</t>
  </si>
  <si>
    <t>Ship/Receipt Confirmation</t>
  </si>
  <si>
    <t>M_InOutConfirm_ID</t>
  </si>
  <si>
    <t>Replication Run</t>
  </si>
  <si>
    <t>AD_Replication_Run_ID</t>
  </si>
  <si>
    <t>Payroll Period</t>
  </si>
  <si>
    <t>HR_Period_ID</t>
  </si>
  <si>
    <t>Knowledge Topic</t>
  </si>
  <si>
    <t>K_Topic_ID</t>
  </si>
  <si>
    <t>Commission Detail</t>
  </si>
  <si>
    <t>C_CommissionDetail_ID</t>
  </si>
  <si>
    <t>Export Processor Type</t>
  </si>
  <si>
    <t>EXP_Processor_Type_ID</t>
  </si>
  <si>
    <t>Reporting Hierarchy</t>
  </si>
  <si>
    <t>PA_Hierarchy_ID</t>
  </si>
  <si>
    <t>Phys.Inventory</t>
  </si>
  <si>
    <t>M_Inventory_ID</t>
  </si>
  <si>
    <t>Commission Line</t>
  </si>
  <si>
    <t>C_CommissionLine_ID</t>
  </si>
  <si>
    <t>Invoice Line</t>
  </si>
  <si>
    <t>C_InvoiceLine_ID</t>
  </si>
  <si>
    <t>GL Distribution</t>
  </si>
  <si>
    <t>GL_Distribution_ID</t>
  </si>
  <si>
    <t>ASP Tab</t>
  </si>
  <si>
    <t>ASP_Tab_ID</t>
  </si>
  <si>
    <t>Quality Specification</t>
  </si>
  <si>
    <t>QM_Specification_ID</t>
  </si>
  <si>
    <t>Distribution Run</t>
  </si>
  <si>
    <t>M_DistributionRun_ID</t>
  </si>
  <si>
    <t>Time Type</t>
  </si>
  <si>
    <t>S_TimeType_ID</t>
  </si>
  <si>
    <t>Demand</t>
  </si>
  <si>
    <t>M_Demand_ID</t>
  </si>
  <si>
    <t>Expense Line</t>
  </si>
  <si>
    <t>S_TimeExpenseLine_ID</t>
  </si>
  <si>
    <t>Standard Task</t>
  </si>
  <si>
    <t>C_Task_ID</t>
  </si>
  <si>
    <t>Cycle Step</t>
  </si>
  <si>
    <t>C_CycleStep_ID</t>
  </si>
  <si>
    <t>Location From</t>
  </si>
  <si>
    <t>C_LocFrom_ID</t>
  </si>
  <si>
    <t>Resource Type</t>
  </si>
  <si>
    <t>S_ResourceType_ID</t>
  </si>
  <si>
    <t>GL Fund</t>
  </si>
  <si>
    <t>GL_Fund_ID</t>
  </si>
  <si>
    <t>Bank</t>
  </si>
  <si>
    <t>C_Bank_ID</t>
  </si>
  <si>
    <t>Accounting Fact</t>
  </si>
  <si>
    <t>Fact_Acct_ID</t>
  </si>
  <si>
    <t>Replication Table</t>
  </si>
  <si>
    <t>AD_ReplicationTable_ID</t>
  </si>
  <si>
    <t>Basket</t>
  </si>
  <si>
    <t>W_Basket_ID</t>
  </si>
  <si>
    <t>Category Value</t>
  </si>
  <si>
    <t>K_CategoryValue_ID</t>
  </si>
  <si>
    <t>ASP Window</t>
  </si>
  <si>
    <t>ASP_Window_ID</t>
  </si>
  <si>
    <t>Payroll List Version</t>
  </si>
  <si>
    <t>HR_ListVersion_ID</t>
  </si>
  <si>
    <t>Conversion Rate</t>
  </si>
  <si>
    <t>C_Conversion_Rate_ID</t>
  </si>
  <si>
    <t>Knowledge Source</t>
  </si>
  <si>
    <t>K_Source_ID</t>
  </si>
  <si>
    <t>Container Element</t>
  </si>
  <si>
    <t>CM_Container_Element_ID</t>
  </si>
  <si>
    <t>Payroll Process</t>
  </si>
  <si>
    <t>HR_Process_ID</t>
  </si>
  <si>
    <t>Broadcast Server</t>
  </si>
  <si>
    <t>CM_BroadcastServer_ID</t>
  </si>
  <si>
    <t>Container Stage Element</t>
  </si>
  <si>
    <t>CM_CStage_Element_ID</t>
  </si>
  <si>
    <t>RMA Type</t>
  </si>
  <si>
    <t>M_RMAType_ID</t>
  </si>
  <si>
    <t>Project Cycle</t>
  </si>
  <si>
    <t>C_Cycle_ID</t>
  </si>
  <si>
    <t>Report Cube</t>
  </si>
  <si>
    <t>PA_ReportCube_ID</t>
  </si>
  <si>
    <t>User defined Window</t>
  </si>
  <si>
    <t>AD_UserDef_Win_ID</t>
  </si>
  <si>
    <t>Allocation Line</t>
  </si>
  <si>
    <t>C_AllocationLine_ID</t>
  </si>
  <si>
    <t>Seller Funds</t>
  </si>
  <si>
    <t>B_SellerFunds_ID</t>
  </si>
  <si>
    <t>Dunning Run Line</t>
  </si>
  <si>
    <t>C_DunningRunLine_ID</t>
  </si>
  <si>
    <t>System</t>
  </si>
  <si>
    <t>AD_System_ID</t>
  </si>
  <si>
    <t>Print Paper</t>
  </si>
  <si>
    <t>AD_PrintPaper_ID</t>
  </si>
  <si>
    <t>Product Planning</t>
  </si>
  <si>
    <t>PP_Product_Planning_ID</t>
  </si>
  <si>
    <t>Service Level</t>
  </si>
  <si>
    <t>C_ServiceLevel_ID</t>
  </si>
  <si>
    <t>Payment Schedule</t>
  </si>
  <si>
    <t>C_PaySchedule_ID</t>
  </si>
  <si>
    <t>Address</t>
  </si>
  <si>
    <t>C_Location_ID</t>
  </si>
  <si>
    <t>Created By</t>
  </si>
  <si>
    <t>CreatedBy</t>
  </si>
  <si>
    <t>Shipment/Receipt</t>
  </si>
  <si>
    <t>M_InOut_ID</t>
  </si>
  <si>
    <t>Print Table Format</t>
  </si>
  <si>
    <t>AD_PrintTableFormat_ID</t>
  </si>
  <si>
    <t>preload reading 816</t>
  </si>
  <si>
    <t>UserContact</t>
  </si>
  <si>
    <t>reading... 0 Asset</t>
  </si>
  <si>
    <t>reading... 1 AssetAcct.</t>
  </si>
  <si>
    <t>reading... 2 AssetAddition</t>
  </si>
  <si>
    <t>reading... 3 AssetChange</t>
  </si>
  <si>
    <t>reading... 4 AssetDelivery</t>
  </si>
  <si>
    <t>reading... 5 DisposedAsset</t>
  </si>
  <si>
    <t>reading... 6 AssetGroup</t>
  </si>
  <si>
    <t>reading... 7 AssetGroupAcct.</t>
  </si>
  <si>
    <t>reading... 8 AssetInfoFin.</t>
  </si>
  <si>
    <t>reading... 9 AssetInfoIns.</t>
  </si>
  <si>
    <t>reading... 10 AssetInfoLic.</t>
  </si>
  <si>
    <t>User 14</t>
  </si>
  <si>
    <t>User 3</t>
  </si>
  <si>
    <t>User 4</t>
  </si>
  <si>
    <t>User 15</t>
  </si>
  <si>
    <t>User 1</t>
  </si>
  <si>
    <t>User 13</t>
  </si>
  <si>
    <t>User 12</t>
  </si>
  <si>
    <t>User 10</t>
  </si>
  <si>
    <t>User 7</t>
  </si>
  <si>
    <t>User 9</t>
  </si>
  <si>
    <t>User 5</t>
  </si>
  <si>
    <t>User 8</t>
  </si>
  <si>
    <t>User 6</t>
  </si>
  <si>
    <t>User 11</t>
  </si>
  <si>
    <t>User 2</t>
  </si>
  <si>
    <t>reading... 11 AssetInfoOth.</t>
  </si>
  <si>
    <t>reading... 12 AssetInfoTax</t>
  </si>
  <si>
    <t>reading... 13 AssetRetirement</t>
  </si>
  <si>
    <t>reading... 14 AssetReval.Entry</t>
  </si>
  <si>
    <t>reading... 15 AssetRevalIndex</t>
  </si>
  <si>
    <t>reading... 16 AssetSplit</t>
  </si>
  <si>
    <t>reading... 17 AssetSpread</t>
  </si>
  <si>
    <t>reading... 18 AssetTransfer</t>
  </si>
  <si>
    <t>reading... 19 AssetUse</t>
  </si>
  <si>
    <t>reading... 20 DepreciationType</t>
  </si>
  <si>
    <t>reading... 21 DepreciationBuild</t>
  </si>
  <si>
    <t>reading... 22 DepreciationConvention</t>
  </si>
  <si>
    <t>reading... 23 DepreciationEntry</t>
  </si>
  <si>
    <t>reading... 24 DepreciationExp.</t>
  </si>
  <si>
    <t>reading... 25 DepreciationForecast</t>
  </si>
  <si>
    <t>reading... 26 DepreciationCalculationType</t>
  </si>
  <si>
    <t>reading... 27 DepreciationTableDetail</t>
  </si>
  <si>
    <t>reading... 28 DepreciationTableHeader</t>
  </si>
  <si>
    <t>reading... 29 DepreciationWorkfile</t>
  </si>
  <si>
    <t>reading... 30 Registration</t>
  </si>
  <si>
    <t>reading... 31 RegistrationAttribute</t>
  </si>
  <si>
    <t>reading... 32 RegistrationProduct</t>
  </si>
  <si>
    <t>reading... 33 A_RegistrationValue</t>
  </si>
  <si>
    <t>reading... 34 A_Valid_Asset_Combinations</t>
  </si>
  <si>
    <t>reading... 35 AccessLog</t>
  </si>
  <si>
    <t>reading... 36 Alert</t>
  </si>
  <si>
    <t>reading... 37 AlertProcessor</t>
  </si>
  <si>
    <t>reading... 38 AlertProcessorLog</t>
  </si>
  <si>
    <t>reading... 39 AlertRecipient</t>
  </si>
  <si>
    <t>reading... 40 AlertRule</t>
  </si>
  <si>
    <t>reading... 41 Archive</t>
  </si>
  <si>
    <t>reading... 42 Attachment</t>
  </si>
  <si>
    <t>reading... 43 AttachmentNote</t>
  </si>
  <si>
    <t>reading... 44 SystemAttribute</t>
  </si>
  <si>
    <t>reading... 45 AD_Attribute_Value</t>
  </si>
  <si>
    <t>reading... 46 ChangeLog</t>
  </si>
  <si>
    <t>reading... 47 Client</t>
  </si>
  <si>
    <t>reading... 48 AD_ClientInfo</t>
  </si>
  <si>
    <t>reading... 49 ClientShare</t>
  </si>
  <si>
    <t>reading... 50 SystemColor</t>
  </si>
  <si>
    <t>reading... 51 Column</t>
  </si>
  <si>
    <t>reading... 52 AD_Column_Access</t>
  </si>
  <si>
    <t>reading... 53 ColumnTrl</t>
  </si>
  <si>
    <t>reading... 54 Desktop</t>
  </si>
  <si>
    <t>reading... 55 DesktopTrl</t>
  </si>
  <si>
    <t>reading... 56 DesktopWorkbench</t>
  </si>
  <si>
    <t>reading... 57 DocumentActionAccess</t>
  </si>
  <si>
    <t>reading... 58 SystemElement</t>
  </si>
  <si>
    <t>reading... 59 SystemElementTrl</t>
  </si>
  <si>
    <t>reading... 60 EntityType</t>
  </si>
  <si>
    <t>reading... 61 Error</t>
  </si>
  <si>
    <t>reading... 62 Field</t>
  </si>
  <si>
    <t>reading... 63 FieldTrl</t>
  </si>
  <si>
    <t>reading... 64 FieldGroup</t>
  </si>
  <si>
    <t>reading... 65 FieldGroupTrl</t>
  </si>
  <si>
    <t>reading... 66 Find</t>
  </si>
  <si>
    <t>reading... 67 SpecialForm</t>
  </si>
  <si>
    <t>reading... 68 AD_Form_Access</t>
  </si>
  <si>
    <t>reading... 69 SpecialFormTrl</t>
  </si>
  <si>
    <t>reading... 70 HouseKeepingConfiguration</t>
  </si>
  <si>
    <t>reading... 71 Image</t>
  </si>
  <si>
    <t>reading... 72 ImportFormat</t>
  </si>
  <si>
    <t>reading... 73 FormatField</t>
  </si>
  <si>
    <t>reading... 74 InfoColumn</t>
  </si>
  <si>
    <t>reading... 75 InfoColumnTrl</t>
  </si>
  <si>
    <t>reading... 76 InfoWindow</t>
  </si>
  <si>
    <t>reading... 77 InfoWindowTrl</t>
  </si>
  <si>
    <t>reading... 78 SystemIssue</t>
  </si>
  <si>
    <t>reading... 79 Labelprinter</t>
  </si>
  <si>
    <t>reading... 80 LabelprinterFunction</t>
  </si>
  <si>
    <t>reading... 81 LanguageID</t>
  </si>
  <si>
    <t>reading... 82 LdapAccess</t>
  </si>
  <si>
    <t>reading... 83 LdapProcessor</t>
  </si>
  <si>
    <t>reading... 84 LdapProcessorLog</t>
  </si>
  <si>
    <t>reading... 85 Menu</t>
  </si>
  <si>
    <t>reading... 86 MenuTrl</t>
  </si>
  <si>
    <t>reading... 87 Message</t>
  </si>
  <si>
    <t>reading... 88 MessageTrl</t>
  </si>
  <si>
    <t>reading... 89 MigrationScript</t>
  </si>
  <si>
    <t>reading... 90 ModelValidator</t>
  </si>
  <si>
    <t>reading... 91 Modification</t>
  </si>
  <si>
    <t>reading... 92 Notice</t>
  </si>
  <si>
    <t>reading... 93 Organization</t>
  </si>
  <si>
    <t>reading... 94 OrganizationInfo</t>
  </si>
  <si>
    <t>reading... 95 OrganizationType</t>
  </si>
  <si>
    <t>reading... 96 PackageExp.</t>
  </si>
  <si>
    <t>reading... 97 CommonPackageExp.</t>
  </si>
  <si>
    <t>reading... 98 PackageExp.Detail</t>
  </si>
  <si>
    <t>reading... 99 PackageImp.</t>
  </si>
  <si>
    <t>reading... 100 Imp.PackageBackup</t>
  </si>
  <si>
    <t>reading... 101 Imp.PackageDetail</t>
  </si>
  <si>
    <t>reading... 102 PackageImp.Inst.</t>
  </si>
  <si>
    <t>reading... 103 PackageImp.Proc.</t>
  </si>
  <si>
    <t>reading... 104 ProcessInstance</t>
  </si>
  <si>
    <t>reading... 105 AD_PInstance_Log</t>
  </si>
  <si>
    <t>reading... 106 AD_PInstance_Para</t>
  </si>
  <si>
    <t>reading... 107 Preference</t>
  </si>
  <si>
    <t>reading... 108 PrintColor</t>
  </si>
  <si>
    <t>reading... 109 PrintFont</t>
  </si>
  <si>
    <t>reading... 110 PrintForm</t>
  </si>
  <si>
    <t>reading... 111 PrintFormat</t>
  </si>
  <si>
    <t>reading... 112 PrintFormatItem</t>
  </si>
  <si>
    <t>reading... 113 PrintFormatItemTrl</t>
  </si>
  <si>
    <t>reading... 114 Graph</t>
  </si>
  <si>
    <t>reading... 115 PrintLabel</t>
  </si>
  <si>
    <t>reading... 116 PrintLabelLine</t>
  </si>
  <si>
    <t>reading... 117 PrintLabelLineTrl</t>
  </si>
  <si>
    <t>reading... 118 PrintPaper</t>
  </si>
  <si>
    <t>reading... 119 PrintTableFormat</t>
  </si>
  <si>
    <t>reading... 120 AD_Private_Access</t>
  </si>
  <si>
    <t>reading... 121 Process</t>
  </si>
  <si>
    <t>reading... 122 ProcessAccess</t>
  </si>
  <si>
    <t>reading... 123 ProcessParameter</t>
  </si>
  <si>
    <t>reading... 124 ProcessParameterTrl</t>
  </si>
  <si>
    <t>reading... 125 ProcessTrl</t>
  </si>
  <si>
    <t>reading... 126 AD_Record_Access</t>
  </si>
  <si>
    <t>reading... 127 ReferenceList</t>
  </si>
  <si>
    <t>reading... 128 ReferenceListTrl</t>
  </si>
  <si>
    <t>reading... 129 AD_Ref_Table</t>
  </si>
  <si>
    <t>reading... 130 Reference</t>
  </si>
  <si>
    <t>reading... 131 ReferenceTrl</t>
  </si>
  <si>
    <t>reading... 132 SystemRegistration</t>
  </si>
  <si>
    <t>reading... 133 RelationType</t>
  </si>
  <si>
    <t>reading... 134 Replication</t>
  </si>
  <si>
    <t>reading... 135 ReplicationLog</t>
  </si>
  <si>
    <t>reading... 136 ReplicationRun</t>
  </si>
  <si>
    <t>reading... 137 ReplicationDocument</t>
  </si>
  <si>
    <t>reading... 138 ReplicationStrategy</t>
  </si>
  <si>
    <t>reading... 139 ReplicationTable</t>
  </si>
  <si>
    <t>reading... 140 ReportView</t>
  </si>
  <si>
    <t>reading... 141 ReportviewColumn</t>
  </si>
  <si>
    <t>UserDiscount</t>
  </si>
  <si>
    <t>User Level</t>
  </si>
  <si>
    <t>reading... 142 Role</t>
  </si>
  <si>
    <t>reading... 143 IncludedRole</t>
  </si>
  <si>
    <t>reading... 144 AD_Role_OrgAccess</t>
  </si>
  <si>
    <t>reading... 145 Rule</t>
  </si>
  <si>
    <t>reading... 146 Scheduler</t>
  </si>
  <si>
    <t>reading... 147 AD_Scheduler_Para</t>
  </si>
  <si>
    <t>reading... 148 SchedulerLog</t>
  </si>
  <si>
    <t>reading... 149 SchedulerRecipient</t>
  </si>
  <si>
    <t>reading... 150 SearchDefinition</t>
  </si>
  <si>
    <t>reading... 151 Sequence</t>
  </si>
  <si>
    <t>reading... 152 AD_Sequence_Audit</t>
  </si>
  <si>
    <t>reading... 153 AD_Sequence_No</t>
  </si>
  <si>
    <t>reading... 154 Session</t>
  </si>
  <si>
    <t>reading... 155 SystemConfigurator</t>
  </si>
  <si>
    <t>reading... 156 System</t>
  </si>
  <si>
    <t>reading... 157 Tab</t>
  </si>
  <si>
    <t>reading... 158 TabTrl</t>
  </si>
  <si>
    <t>reading... 159 Table</t>
  </si>
  <si>
    <t>reading... 160 AD_Table_Access</t>
  </si>
  <si>
    <t>reading... 161 TableScriptValidator</t>
  </si>
  <si>
    <t>reading... 162 TableTrl</t>
  </si>
  <si>
    <t>reading... 163 OSTask</t>
  </si>
  <si>
    <t>reading... 164 AD_Task_Access</t>
  </si>
  <si>
    <t>reading... 165 OSTaskTrl</t>
  </si>
  <si>
    <t>reading... 166 TaskInstance</t>
  </si>
  <si>
    <t>reading... 167 Tree</t>
  </si>
  <si>
    <t>reading... 168 AD_TreeBar</t>
  </si>
  <si>
    <t>reading... 169 TreeNode</t>
  </si>
  <si>
    <t>reading... 170 TreeNodeBP</t>
  </si>
  <si>
    <t>reading... 171 TreeNodeCMContainer</t>
  </si>
  <si>
    <t>reading... 172 TreeNodeCMMedia</t>
  </si>
  <si>
    <t>reading... 173 TreeNodeCMStage</t>
  </si>
  <si>
    <t>reading... 174 TreeNodeCMTemplate</t>
  </si>
  <si>
    <t>reading... 175 TreeNodeMM</t>
  </si>
  <si>
    <t>reading... 176 TreeNodePR</t>
  </si>
  <si>
    <t>reading... 177 TreeNodeUser1</t>
  </si>
  <si>
    <t>reading... 178 TreeNodeUser2</t>
  </si>
  <si>
    <t>reading... 179 TreeNodeUser3</t>
  </si>
  <si>
    <t>reading... 180 TreeNodeUser4</t>
  </si>
  <si>
    <t>User PIN</t>
  </si>
  <si>
    <t>reading... 181 UserContact</t>
  </si>
  <si>
    <t>reading... 182 AD_User_OrgAccess</t>
  </si>
  <si>
    <t>reading... 183 AD_User_Roles</t>
  </si>
  <si>
    <t>User Substitute</t>
  </si>
  <si>
    <t>reading... 184 UserSubstitute</t>
  </si>
  <si>
    <t>User BP Access</t>
  </si>
  <si>
    <t>reading... 185 UserBPAccess</t>
  </si>
  <si>
    <t>User defined Field</t>
  </si>
  <si>
    <t>reading... 186 UserdefinedField</t>
  </si>
  <si>
    <t>reading... 187 UserdefinedTab</t>
  </si>
  <si>
    <t>User updatable</t>
  </si>
  <si>
    <t>reading... 188 UserdefinedWindow</t>
  </si>
  <si>
    <t>User Mail</t>
  </si>
  <si>
    <t>reading... 189 UserMail</t>
  </si>
  <si>
    <t>User Query</t>
  </si>
  <si>
    <t>reading... 190 UserQuery</t>
  </si>
  <si>
    <t>reading... 191 DynamicValidation</t>
  </si>
  <si>
    <t>reading... 192 WorkflowActivity</t>
  </si>
  <si>
    <t>reading... 193 WorkflowActivityResult</t>
  </si>
  <si>
    <t>reading... 194 WorkflowBlock</t>
  </si>
  <si>
    <t>reading... 195 WorkflowEventAudit</t>
  </si>
  <si>
    <t>reading... 196 TransitionCondition</t>
  </si>
  <si>
    <t>reading... 197 Node</t>
  </si>
  <si>
    <t>reading... 198 WorkflowNodeParameter</t>
  </si>
  <si>
    <t>reading... 199 NodeTrl</t>
  </si>
  <si>
    <t>reading... 200 NodeTransition</t>
  </si>
  <si>
    <t>reading... 201 WorkflowProcess</t>
  </si>
  <si>
    <t>reading... 202 WorkflowProcessData</t>
  </si>
  <si>
    <t>reading... 203 WorkflowResponsible</t>
  </si>
  <si>
    <t>reading... 204 Window</t>
  </si>
  <si>
    <t>reading... 205 AD_Window_Access</t>
  </si>
  <si>
    <t>reading... 206 WindowTrl</t>
  </si>
  <si>
    <t>reading... 207 Workbench</t>
  </si>
  <si>
    <t>reading... 208 WorkbenchTrl</t>
  </si>
  <si>
    <t>reading... 209 WorkbenchWindow</t>
  </si>
  <si>
    <t>reading... 210 Workflow</t>
  </si>
  <si>
    <t>reading... 211 AD_Workflow_Access</t>
  </si>
  <si>
    <t>reading... 212 WorkflowTrl</t>
  </si>
  <si>
    <t>reading... 213 WorkflowProcessor</t>
  </si>
  <si>
    <t>reading... 214 WorkflowProcessorlLog</t>
  </si>
  <si>
    <t>reading... 215 ClientException</t>
  </si>
  <si>
    <t>reading... 216 ClientLevel</t>
  </si>
  <si>
    <t>reading... 217 ASPField</t>
  </si>
  <si>
    <t>reading... 218 ASPForm</t>
  </si>
  <si>
    <t>reading... 219 ASPLevel</t>
  </si>
  <si>
    <t>reading... 220 ASPModule</t>
  </si>
  <si>
    <t>reading... 221 ASPProcess</t>
  </si>
  <si>
    <t>reading... 222 ASPProcessParameter</t>
  </si>
  <si>
    <t>reading... 223 ASPTab</t>
  </si>
  <si>
    <t>reading... 224 ASPTask</t>
  </si>
  <si>
    <t>reading... 225 ASPWindow</t>
  </si>
  <si>
    <t>reading... 226 ASPWorkflow</t>
  </si>
  <si>
    <t>reading... 227 Bid</t>
  </si>
  <si>
    <t>reading... 228 BidComment</t>
  </si>
  <si>
    <t>reading... 229 B_Buyer</t>
  </si>
  <si>
    <t>reading... 230 BuyerFunds</t>
  </si>
  <si>
    <t>reading... 231 Offer</t>
  </si>
  <si>
    <t>reading... 232 B_Seller</t>
  </si>
  <si>
    <t>reading... 233 SellerFunds</t>
  </si>
  <si>
    <t>reading... 234 Topic</t>
  </si>
  <si>
    <t>reading... 235 TopicCategory</t>
  </si>
  <si>
    <t>reading... 236 TopicType</t>
  </si>
  <si>
    <t>reading... 237 AccountingProcessor</t>
  </si>
  <si>
    <t>reading... 238 AccountingProcessorLog</t>
  </si>
  <si>
    <t>reading... 239 AccountingSchema</t>
  </si>
  <si>
    <t>reading... 240 C_AcctSchema_Default</t>
  </si>
  <si>
    <t>reading... 241 Acct.SchemaElement</t>
  </si>
  <si>
    <t>reading... 242 C_AcctSchema_GL</t>
  </si>
  <si>
    <t>reading... 243 Activity</t>
  </si>
  <si>
    <t>reading... 244 Allocation</t>
  </si>
  <si>
    <t>reading... 245 AllocationLine</t>
  </si>
  <si>
    <t>reading... 246 Bank</t>
  </si>
  <si>
    <t>reading... 247 BankAccount</t>
  </si>
  <si>
    <t>reading... 248 C_BankAccount_Acct</t>
  </si>
  <si>
    <t>reading... 249 BankAccountDocument</t>
  </si>
  <si>
    <t>reading... 250 BankStatement</t>
  </si>
  <si>
    <t>reading... 251 Bankstatementline</t>
  </si>
  <si>
    <t>User ID</t>
  </si>
  <si>
    <t>reading... 252 BankStatementLoader</t>
  </si>
  <si>
    <t>reading... 253 BankStatementMatcher</t>
  </si>
  <si>
    <t>reading... 254 PartnerBankAccount</t>
  </si>
  <si>
    <t>reading... 255 C_BP_Customer_Acct</t>
  </si>
  <si>
    <t>reading... 256 EDIDefinition</t>
  </si>
  <si>
    <t>reading... 257 C_BP_Employee_Acct</t>
  </si>
  <si>
    <t>reading... 258 BusinessPartnerGroup</t>
  </si>
  <si>
    <t>reading... 259 BusinessPartnerGroupAcct</t>
  </si>
  <si>
    <t>reading... 260 PartnerRelation</t>
  </si>
  <si>
    <t>reading... 261 C_BP_Vendor_Acct</t>
  </si>
  <si>
    <t>reading... 262 C_BP_Withholding</t>
  </si>
  <si>
    <t>reading... 263 BusinessPartner</t>
  </si>
  <si>
    <t>reading... 264 PartnerLocation</t>
  </si>
  <si>
    <t>reading... 265 ProductBusinessPartner</t>
  </si>
  <si>
    <t>reading... 266 Calendar</t>
  </si>
  <si>
    <t>reading... 267 Campaign</t>
  </si>
  <si>
    <t>User List 1</t>
  </si>
  <si>
    <t>User List 2</t>
  </si>
  <si>
    <t>reading... 268 CashJournal</t>
  </si>
  <si>
    <t>reading... 269 CashBook</t>
  </si>
  <si>
    <t>reading... 270 C_CashBook_Acct</t>
  </si>
  <si>
    <t>reading... 271 CashJournalLine</t>
  </si>
  <si>
    <t>reading... 272 Channel</t>
  </si>
  <si>
    <t>reading... 273 Charge</t>
  </si>
  <si>
    <t>reading... 274 C_Charge_Acct</t>
  </si>
  <si>
    <t>reading... 275 ChargeTrl</t>
  </si>
  <si>
    <t>reading... 276 ChargeType</t>
  </si>
  <si>
    <t>reading... 277 ChargeTypebyDocType</t>
  </si>
  <si>
    <t>reading... 278 City</t>
  </si>
  <si>
    <t>reading... 279 Commission</t>
  </si>
  <si>
    <t>reading... 280 CommissionAmount</t>
  </si>
  <si>
    <t>reading... 281 CommissionDetail</t>
  </si>
  <si>
    <t>reading... 282 CommissionLine</t>
  </si>
  <si>
    <t>reading... 283 CommissionRun</t>
  </si>
  <si>
    <t>reading... 284 ConversionRate</t>
  </si>
  <si>
    <t>reading... 285 CurrencyType</t>
  </si>
  <si>
    <t>reading... 286 Country</t>
  </si>
  <si>
    <t>reading... 287 CountryTrl</t>
  </si>
  <si>
    <t>reading... 288 Currency</t>
  </si>
  <si>
    <t>reading... 289 C_Currency_Acct</t>
  </si>
  <si>
    <t>reading... 290 CurrencyTrl</t>
  </si>
  <si>
    <t>reading... 291 ProjectCycle</t>
  </si>
  <si>
    <t>reading... 292 C_CyclePhase</t>
  </si>
  <si>
    <t>reading... 293 CycleStep</t>
  </si>
  <si>
    <t>reading... 294 DocumentType</t>
  </si>
  <si>
    <t>reading... 295 DocumentTypeTrl</t>
  </si>
  <si>
    <t>reading... 296 CounterDocument</t>
  </si>
  <si>
    <t>reading... 297 Dunning</t>
  </si>
  <si>
    <t>reading... 298 C_Dunning_Header_v</t>
  </si>
  <si>
    <t>reading... 299 C_Dunning_Line_v</t>
  </si>
  <si>
    <t>reading... 300 DunningLevel</t>
  </si>
  <si>
    <t>reading... 301 DunningLevelTrl</t>
  </si>
  <si>
    <t>reading... 302 DunningRun</t>
  </si>
  <si>
    <t>reading... 303 DunningRunEntry</t>
  </si>
  <si>
    <t>reading... 304 DunningRunLine</t>
  </si>
  <si>
    <t>reading... 305 Element</t>
  </si>
  <si>
    <t>reading... 306 AccountElement</t>
  </si>
  <si>
    <t>reading... 307 AccountElementTrl</t>
  </si>
  <si>
    <t>reading... 308 Greeting</t>
  </si>
  <si>
    <t>reading... 309 GreetingTrl</t>
  </si>
  <si>
    <t>reading... 310 C_InterOrg_Acct</t>
  </si>
  <si>
    <t>reading... 311 Invoice</t>
  </si>
  <si>
    <t>reading... 312 C_Invoice_Header_v</t>
  </si>
  <si>
    <t>reading... 313 C_Invoice_LineTax_v</t>
  </si>
  <si>
    <t>reading... 314 InvoiceBatch</t>
  </si>
  <si>
    <t>reading... 315 InvoiceBatchLine</t>
  </si>
  <si>
    <t>reading... 316 InvoiceLine</t>
  </si>
  <si>
    <t>reading... 317 InvoicePaymentSchedule</t>
  </si>
  <si>
    <t>reading... 318 InvoiceSchedule</t>
  </si>
  <si>
    <t>reading... 319 C_InvoiceTax</t>
  </si>
  <si>
    <t>reading... 320 Position</t>
  </si>
  <si>
    <t>reading... 321 PositionAssignment</t>
  </si>
  <si>
    <t>reading... 322 PositionCategory</t>
  </si>
  <si>
    <t>reading... 323 PositionRemuneration</t>
  </si>
  <si>
    <t>reading... 324 LandedCost</t>
  </si>
  <si>
    <t>reading... 325 LandedCostAllocation</t>
  </si>
  <si>
    <t>reading... 326 Address</t>
  </si>
  <si>
    <t>reading... 327 NonBusinessDay</t>
  </si>
  <si>
    <t>reading... 328 Order</t>
  </si>
  <si>
    <t>reading... 329 OrderHeaderPrint</t>
  </si>
  <si>
    <t>reading... 330 OrderLineTaxPrint</t>
  </si>
  <si>
    <t>reading... 331 SalesOrderLine</t>
  </si>
  <si>
    <t>reading... 332 OrderSource</t>
  </si>
  <si>
    <t>reading... 333 OrderTax</t>
  </si>
  <si>
    <t>reading... 334 OrgAssignment</t>
  </si>
  <si>
    <t>reading... 335 Payment</t>
  </si>
  <si>
    <t>reading... 336 Payment_v</t>
  </si>
  <si>
    <t>reading... 337 AllocatePayment</t>
  </si>
  <si>
    <t>reading... 338 PaymentBatch</t>
  </si>
  <si>
    <t>reading... 339 PaymentProcessor</t>
  </si>
  <si>
    <t>reading... 340 PaymentTerm</t>
  </si>
  <si>
    <t>reading... 341 PaymentTermTrl</t>
  </si>
  <si>
    <t>reading... 342 PaymentSchedule</t>
  </si>
  <si>
    <t>reading... 343 PaymentSelection</t>
  </si>
  <si>
    <t>reading... 344 C_PaySelection_Check_v</t>
  </si>
  <si>
    <t>reading... 345 C_PaySelection_Remittance_v</t>
  </si>
  <si>
    <t>reading... 346 PaySelectionCheck</t>
  </si>
  <si>
    <t>reading... 347 PaymentSelectionLine</t>
  </si>
  <si>
    <t>reading... 348 Period</t>
  </si>
  <si>
    <t>reading... 349 PeriodControl</t>
  </si>
  <si>
    <t>reading... 350 StandardPhase</t>
  </si>
  <si>
    <t>reading... 351 POSTerminal</t>
  </si>
  <si>
    <t>reading... 352 POSKey</t>
  </si>
  <si>
    <t>reading... 353 POSKeyLayout</t>
  </si>
  <si>
    <t>reading... 354 Project</t>
  </si>
  <si>
    <t>reading... 355 C_Project_Acct</t>
  </si>
  <si>
    <t>reading... 356 C_Project_Details_v</t>
  </si>
  <si>
    <t>reading... 357 C_Project_Header_v</t>
  </si>
  <si>
    <t>reading... 358 ProjectIssue</t>
  </si>
  <si>
    <t>reading... 359 C_ProjectIssueMA</t>
  </si>
  <si>
    <t>reading... 360 ProjectLine</t>
  </si>
  <si>
    <t>reading... 361 ProjectPhase</t>
  </si>
  <si>
    <t>reading... 362 ProjectTask</t>
  </si>
  <si>
    <t>reading... 363 ProjectType</t>
  </si>
  <si>
    <t>reading... 364 Recurring</t>
  </si>
  <si>
    <t>reading... 365 RecurringRun</t>
  </si>
  <si>
    <t>reading... 366 Region</t>
  </si>
  <si>
    <t>reading... 367 Remuneration</t>
  </si>
  <si>
    <t>reading... 368 RevenueRecognition</t>
  </si>
  <si>
    <t>reading... 369 RevenueRecognitionPlan</t>
  </si>
  <si>
    <t>reading... 370 RevenueRecognitionRun</t>
  </si>
  <si>
    <t>reading... 371 RfQ</t>
  </si>
  <si>
    <t>reading... 372 RfQTopic</t>
  </si>
  <si>
    <t>reading... 373 RfQSubscriber</t>
  </si>
  <si>
    <t>reading... 374 RfQTopicSubscriberRestriction</t>
  </si>
  <si>
    <t>reading... 375 RfQLine</t>
  </si>
  <si>
    <t>reading... 376 RfQLineQuantity</t>
  </si>
  <si>
    <t>reading... 377 RfQResponse</t>
  </si>
  <si>
    <t>reading... 378 C_RfQResponse_v</t>
  </si>
  <si>
    <t>reading... 379 RfQResponseLine</t>
  </si>
  <si>
    <t>reading... 380 C_RfQResponseLine_v</t>
  </si>
  <si>
    <t>reading... 381 RfQResponseLineQty</t>
  </si>
  <si>
    <t>reading... 382 C_RfQResponseLineQty_v</t>
  </si>
  <si>
    <t>reading... 383 SalesRegion</t>
  </si>
  <si>
    <t>reading... 384 ServiceLevel</t>
  </si>
  <si>
    <t>reading... 385 ServiceLevelLine</t>
  </si>
  <si>
    <t>reading... 386 SubAccount</t>
  </si>
  <si>
    <t>reading... 387 Subscription</t>
  </si>
  <si>
    <t>reading... 388 SubscriptionDelivery</t>
  </si>
  <si>
    <t>reading... 389 SubscriptionType</t>
  </si>
  <si>
    <t>reading... 390 StandardTask</t>
  </si>
  <si>
    <t>reading... 391 Tax</t>
  </si>
  <si>
    <t>reading... 392 C_Tax_Acct</t>
  </si>
  <si>
    <t>reading... 393 TaxTrl</t>
  </si>
  <si>
    <t>reading... 394 TaxBase</t>
  </si>
  <si>
    <t>reading... 395 TaxCategory</t>
  </si>
  <si>
    <t>reading... 396 TaxCategoryTrl</t>
  </si>
  <si>
    <t>reading... 397 TaxDeclaration</t>
  </si>
  <si>
    <t>reading... 398 TaxDeclarationAccounting</t>
  </si>
  <si>
    <t>reading... 399 TaxDeclarationLine</t>
  </si>
  <si>
    <t>reading... 400 TaxDefinition</t>
  </si>
  <si>
    <t>reading... 401 TaxGroup</t>
  </si>
  <si>
    <t>reading... 402 TaxZIP</t>
  </si>
  <si>
    <t>reading... 403 TaxType</t>
  </si>
  <si>
    <t>reading... 404 UOM</t>
  </si>
  <si>
    <t>reading... 405 UOMConversion</t>
  </si>
  <si>
    <t>reading... 406 UOMTrl</t>
  </si>
  <si>
    <t>reading... 407 EmployeeRemuneration</t>
  </si>
  <si>
    <t>User Element 1</t>
  </si>
  <si>
    <t>User Element 2</t>
  </si>
  <si>
    <t>reading... 408 Combination</t>
  </si>
  <si>
    <t>reading... 409 Withholding</t>
  </si>
  <si>
    <t>reading... 410 C_Withholding_Acct</t>
  </si>
  <si>
    <t>reading... 411 Year</t>
  </si>
  <si>
    <t>reading... 412 WebAccessContainer</t>
  </si>
  <si>
    <t>reading... 413 WebAccessBPGroup</t>
  </si>
  <si>
    <t>reading... 414 WebAccessRole</t>
  </si>
  <si>
    <t>reading... 415 WebAccessMedia</t>
  </si>
  <si>
    <t>reading... 416 WebAccessNewsChannel</t>
  </si>
  <si>
    <t>reading... 417 WebAccessProfile</t>
  </si>
  <si>
    <t>reading... 418 WebAccessStage</t>
  </si>
  <si>
    <t>reading... 419 Advertisement</t>
  </si>
  <si>
    <t>reading... 420 AdvertisementCategory</t>
  </si>
  <si>
    <t>reading... 421 BroadcastServer</t>
  </si>
  <si>
    <t>reading... 422 Chat</t>
  </si>
  <si>
    <t>reading... 423 ChatEntry</t>
  </si>
  <si>
    <t>reading... 424 ChatType</t>
  </si>
  <si>
    <t>reading... 425 ChatTypeUpdate</t>
  </si>
  <si>
    <t>reading... 426 ChatUpdate</t>
  </si>
  <si>
    <t>reading... 427 WebContainer</t>
  </si>
  <si>
    <t>reading... 428 ContainerElement</t>
  </si>
  <si>
    <t>reading... 429 ContainerElementTrl</t>
  </si>
  <si>
    <t>reading... 430 WebContainerTrl</t>
  </si>
  <si>
    <t>reading... 431 ContainerURL</t>
  </si>
  <si>
    <t>reading... 432 ContainerT.Table</t>
  </si>
  <si>
    <t>reading... 433 WebContainerStage</t>
  </si>
  <si>
    <t>reading... 434 ContainerStageElement</t>
  </si>
  <si>
    <t>reading... 435 ContainerStageElementTrl</t>
  </si>
  <si>
    <t>reading... 436 WebContainerStageTrl</t>
  </si>
  <si>
    <t>reading... 437 StageT.Table</t>
  </si>
  <si>
    <t>reading... 438 MediaItem</t>
  </si>
  <si>
    <t>reading... 439 MediaServer</t>
  </si>
  <si>
    <t>reading... 440 MediaDeploy</t>
  </si>
  <si>
    <t>reading... 441 NewsChannel</t>
  </si>
  <si>
    <t>reading... 442 NewsItemArticle</t>
  </si>
  <si>
    <t>reading... 443 Template</t>
  </si>
  <si>
    <t>reading... 444 TemplateAdvertisingCategory</t>
  </si>
  <si>
    <t>reading... 445 TemplateTable</t>
  </si>
  <si>
    <t>User Agent</t>
  </si>
  <si>
    <t>reading... 446 WebAccessLog</t>
  </si>
  <si>
    <t>reading... 447 WebProject</t>
  </si>
  <si>
    <t>reading... 448 WebProjectDomain</t>
  </si>
  <si>
    <t>reading... 449 WikiToken</t>
  </si>
  <si>
    <t>reading... 450 NetworkDistribution</t>
  </si>
  <si>
    <t>reading... 451 NetworkDistributionLine</t>
  </si>
  <si>
    <t>reading... 452 DistributionOrder</t>
  </si>
  <si>
    <t>reading... 453 DD_Order_Header_v</t>
  </si>
  <si>
    <t>reading... 454 DistributionOrderLine</t>
  </si>
  <si>
    <t>reading... 455 ExportFormat</t>
  </si>
  <si>
    <t>reading... 456 FormatLine</t>
  </si>
  <si>
    <t>reading... 457 ExportProcessor</t>
  </si>
  <si>
    <t>reading... 458 ExportProcessorType</t>
  </si>
  <si>
    <t>reading... 459 ProcessorParameter</t>
  </si>
  <si>
    <t>reading... 460 AccountingFact</t>
  </si>
  <si>
    <t>reading... 461 Fact_Acct_Balance</t>
  </si>
  <si>
    <t>##</t>
  </si>
  <si>
    <t>AD_OrgTrx</t>
  </si>
  <si>
    <t>C_LocTo</t>
  </si>
  <si>
    <t>C_LocFrom</t>
  </si>
  <si>
    <t>reading... 462 AccountingFactsummary</t>
  </si>
  <si>
    <t>reading... 463 Budget</t>
  </si>
  <si>
    <t>reading... 464 BudgetControl</t>
  </si>
  <si>
    <t>reading... 465 GLCategory</t>
  </si>
  <si>
    <t>reading... 466 GLDistribution</t>
  </si>
  <si>
    <t>reading... 467 GLDistributionLine</t>
  </si>
  <si>
    <t>reading... 468 GLFund</t>
  </si>
  <si>
    <t>reading... 469 FundRestriction</t>
  </si>
  <si>
    <t>reading... 470 Journal</t>
  </si>
  <si>
    <t>reading... 471 JournalBatch</t>
  </si>
  <si>
    <t>reading... 472 JournalLine</t>
  </si>
  <si>
    <t>reading... 473 PayrollEmployeeAttribute</t>
  </si>
  <si>
    <t>reading... 474 PayrollConcept</t>
  </si>
  <si>
    <t>reading... 475 PayrollConceptAccount</t>
  </si>
  <si>
    <t>reading... 476 PayrollConceptCategory</t>
  </si>
  <si>
    <t>reading... 477 PayrollContract</t>
  </si>
  <si>
    <t>reading... 478 PayrollDepartment</t>
  </si>
  <si>
    <t>reading... 479 PayrollEmployee</t>
  </si>
  <si>
    <t>reading... 480 PayrollJob</t>
  </si>
  <si>
    <t>reading... 481 PayrollList</t>
  </si>
  <si>
    <t>reading... 482 PayrollListLine</t>
  </si>
  <si>
    <t>reading... 483 PayrollListType</t>
  </si>
  <si>
    <t>reading... 484 PayrollListVersion</t>
  </si>
  <si>
    <t>reading... 485 PayrollMovement</t>
  </si>
  <si>
    <t>reading... 486 Payroll</t>
  </si>
  <si>
    <t>reading... 487 PayrollConcept</t>
  </si>
  <si>
    <t>reading... 488 PayrollPeriod</t>
  </si>
  <si>
    <t>reading... 489 PayrollProcess</t>
  </si>
  <si>
    <t>reading... 490 PayrollYear</t>
  </si>
  <si>
    <t>reading... 491 Asset</t>
  </si>
  <si>
    <t>reading... 492 ImportBankStatement</t>
  </si>
  <si>
    <t>reading... 493 ImportBusinessPartner</t>
  </si>
  <si>
    <t>reading... 494 ImportConversionRate</t>
  </si>
  <si>
    <t>reading... 495 ImportAccount</t>
  </si>
  <si>
    <t>reading... 496 FAJournal</t>
  </si>
  <si>
    <t>reading... 497 ImportGLJournal</t>
  </si>
  <si>
    <t>reading... 498 ShipReceiptConfirmationImportLine</t>
  </si>
  <si>
    <t>reading... 499 ImportInventory</t>
  </si>
  <si>
    <t>reading... 500 ImportInvoice</t>
  </si>
  <si>
    <t>reading... 501 ImportOrder</t>
  </si>
  <si>
    <t>reading... 502 ImportPayment</t>
  </si>
  <si>
    <t>reading... 503 ImportPriceList</t>
  </si>
  <si>
    <t>reading... 504 ImportProduct</t>
  </si>
  <si>
    <t>reading... 505 ImportProductPlanning</t>
  </si>
  <si>
    <t>reading... 506 ImportReportLineSet</t>
  </si>
  <si>
    <t>reading... 507 ImportProcessor</t>
  </si>
  <si>
    <t>reading... 508 ImportProcessorType</t>
  </si>
  <si>
    <t>reading... 509 ImportProcessorLog</t>
  </si>
  <si>
    <t>reading... 510 ImportProcessorParameter</t>
  </si>
  <si>
    <t>reading... 511 KnowledgeCategory</t>
  </si>
  <si>
    <t>reading... 512 CategoryValue</t>
  </si>
  <si>
    <t>reading... 513 EntryComment</t>
  </si>
  <si>
    <t>reading... 514 Entry</t>
  </si>
  <si>
    <t>reading... 515 K_EntryCategory</t>
  </si>
  <si>
    <t>reading... 516 RelatedEntry</t>
  </si>
  <si>
    <t>reading... 517 Index</t>
  </si>
  <si>
    <t>reading... 518 IndexLog</t>
  </si>
  <si>
    <t>reading... 519 IndexStop</t>
  </si>
  <si>
    <t>reading... 520 KnowledgeSource</t>
  </si>
  <si>
    <t>reading... 521 KnowledgeSynonym</t>
  </si>
  <si>
    <t>reading... 522 KnowledgeTopic</t>
  </si>
  <si>
    <t>reading... 523 KnowledgeType</t>
  </si>
  <si>
    <t>reading... 524 Attribute</t>
  </si>
  <si>
    <t>reading... 525 M_AttributeInstance</t>
  </si>
  <si>
    <t>reading... 526 AttributeSearch</t>
  </si>
  <si>
    <t>reading... 527 AttributeSet</t>
  </si>
  <si>
    <t>reading... 528 ExcludeAttributeSet</t>
  </si>
  <si>
    <t>reading... 529 AttributeSetInstance</t>
  </si>
  <si>
    <t>reading... 530 M_AttributeUse</t>
  </si>
  <si>
    <t>reading... 531 AttributeValue</t>
  </si>
  <si>
    <t>reading... 532 BOM</t>
  </si>
  <si>
    <t>reading... 533 AlternativeGroup</t>
  </si>
  <si>
    <t>reading... 534 BOMComponent</t>
  </si>
  <si>
    <t>reading... 535 ChangeNotice</t>
  </si>
  <si>
    <t>reading... 536 ChangeRequest</t>
  </si>
  <si>
    <t>reading... 537 ProductCost</t>
  </si>
  <si>
    <t>reading... 538 CostDetail</t>
  </si>
  <si>
    <t>reading... 539 CostElement</t>
  </si>
  <si>
    <t>reading... 540 CostQueue</t>
  </si>
  <si>
    <t>reading... 541 CostType</t>
  </si>
  <si>
    <t>reading... 542 M_CUR_TEST</t>
  </si>
  <si>
    <t>reading... 543 Demand</t>
  </si>
  <si>
    <t>reading... 544 DemandDetail</t>
  </si>
  <si>
    <t>reading... 545 DemandLine</t>
  </si>
  <si>
    <t>reading... 546 DiscountSchema</t>
  </si>
  <si>
    <t>reading... 547 DiscountSchemaBreak</t>
  </si>
  <si>
    <t>reading... 548 DiscountPricelist</t>
  </si>
  <si>
    <t>reading... 549 DistributionList</t>
  </si>
  <si>
    <t>reading... 550 DistributionListLine</t>
  </si>
  <si>
    <t>reading... 551 DistributionRun</t>
  </si>
  <si>
    <t>reading... 552 DistributionRunLine</t>
  </si>
  <si>
    <t>reading... 553 EDITransaction</t>
  </si>
  <si>
    <t>reading... 554 EDILog</t>
  </si>
  <si>
    <t>reading... 555 Forecast</t>
  </si>
  <si>
    <t>reading... 556 ForecastLine</t>
  </si>
  <si>
    <t>reading... 557 Freight</t>
  </si>
  <si>
    <t>reading... 558 FreightCategory</t>
  </si>
  <si>
    <t>reading... 559 ShipmentReceipt</t>
  </si>
  <si>
    <t>reading... 560 ShipmentReceiptHeaderv</t>
  </si>
  <si>
    <t>reading... 561 ShipmentReceiptLinev</t>
  </si>
  <si>
    <t>reading... 562 ShipmentReceiptConfirmationv</t>
  </si>
  <si>
    <t>reading... 563 ShipReceiptConfirmation</t>
  </si>
  <si>
    <t>reading... 564 ShipmentReceiptConfirmation</t>
  </si>
  <si>
    <t>reading... 565 ShipmentReceiptLine</t>
  </si>
  <si>
    <t>reading... 566 ShipReceiptConfirmationLine</t>
  </si>
  <si>
    <t>reading... 567 M_InOutLineMA</t>
  </si>
  <si>
    <t>reading... 568 M_InOutLineMA_v</t>
  </si>
  <si>
    <t>reading... 569 Phys.Inventory</t>
  </si>
  <si>
    <t>reading... 570 Phys.InventoryLine</t>
  </si>
  <si>
    <t>reading... 571 M_InventoryLineMA</t>
  </si>
  <si>
    <t>reading... 572 Locator</t>
  </si>
  <si>
    <t>reading... 573 Lot</t>
  </si>
  <si>
    <t>reading... 574 LotControl</t>
  </si>
  <si>
    <t>reading... 575 ExcludeLot</t>
  </si>
  <si>
    <t>reading... 576 MatchInvoice</t>
  </si>
  <si>
    <t>reading... 577 MatchPO</t>
  </si>
  <si>
    <t>reading... 578 InventoryMove</t>
  </si>
  <si>
    <t>reading... 579 MoveConfirm</t>
  </si>
  <si>
    <t>reading... 580 MoveLine</t>
  </si>
  <si>
    <t>reading... 581 MoveLineConfirm</t>
  </si>
  <si>
    <t>reading... 582 M_MovementLineMA</t>
  </si>
  <si>
    <t>reading... 583 M_MovementLineMA_v</t>
  </si>
  <si>
    <t>reading... 584 OperationResource</t>
  </si>
  <si>
    <t>reading... 585 Package</t>
  </si>
  <si>
    <t>reading... 586 PackageLine</t>
  </si>
  <si>
    <t>reading... 587 PerpetualInventory</t>
  </si>
  <si>
    <t>reading... 588 PriceList</t>
  </si>
  <si>
    <t>reading... 589 PriceListVersion</t>
  </si>
  <si>
    <t>reading... 590 Product</t>
  </si>
  <si>
    <t>reading... 591 ProductAcct</t>
  </si>
  <si>
    <t>reading... 592 BOMLine</t>
  </si>
  <si>
    <t>reading... 593 ProductCategory</t>
  </si>
  <si>
    <t>reading... 594 ProductCategoryAcct</t>
  </si>
  <si>
    <t>reading... 595 ProductCosting</t>
  </si>
  <si>
    <t>reading... 596 ProductPurchasing</t>
  </si>
  <si>
    <t>reading... 597 ProductStockatWarehouses</t>
  </si>
  <si>
    <t>reading... 598 ProductSubstitutewithStockInfo</t>
  </si>
  <si>
    <t>reading... 599 ProductTrl</t>
  </si>
  <si>
    <t>reading... 600 ProductDownload</t>
  </si>
  <si>
    <t>reading... 601 Production</t>
  </si>
  <si>
    <t>reading... 602 ProductionLine</t>
  </si>
  <si>
    <t>reading... 603 ProductionLineMA</t>
  </si>
  <si>
    <t>reading... 604 ProductionPlan</t>
  </si>
  <si>
    <t>reading... 605 ProductOperation</t>
  </si>
  <si>
    <t>reading... 606 ProductPrice</t>
  </si>
  <si>
    <t>reading... 607 ProductPriceVendorBreak</t>
  </si>
  <si>
    <t>reading... 608 Promotion</t>
  </si>
  <si>
    <t>reading... 609 PromotionDistribution</t>
  </si>
  <si>
    <t>reading... 610 PromotionGroup</t>
  </si>
  <si>
    <t>reading... 611 PromotionGroupLine</t>
  </si>
  <si>
    <t>reading... 612 PromotionLine</t>
  </si>
  <si>
    <t>reading... 613 PromotionPreCondition</t>
  </si>
  <si>
    <t>reading... 614 PromotionReward</t>
  </si>
  <si>
    <t>reading... 615 ProductRelated</t>
  </si>
  <si>
    <t>reading... 616 M_Replenish</t>
  </si>
  <si>
    <t>reading... 617 Requisition</t>
  </si>
  <si>
    <t>reading... 618 RequisitionLine</t>
  </si>
  <si>
    <t>reading... 619 RMA</t>
  </si>
  <si>
    <t>reading... 620 RMALine</t>
  </si>
  <si>
    <t>reading... 621 RMAType</t>
  </si>
  <si>
    <t>reading... 622 SerialNoControl</t>
  </si>
  <si>
    <t>reading... 623 ExcludeSerNo</t>
  </si>
  <si>
    <t>reading... 624 Shipper</t>
  </si>
  <si>
    <t>reading... 625 M_Storage</t>
  </si>
  <si>
    <t>reading... 626 M_Substitute</t>
  </si>
  <si>
    <t>reading... 627 InventoryTransaction</t>
  </si>
  <si>
    <t>reading... 628 M_Transaction_v</t>
  </si>
  <si>
    <t>reading... 629 M_TransactionAllocation</t>
  </si>
  <si>
    <t>reading... 630 Warehouse</t>
  </si>
  <si>
    <t>reading... 631 M_Warehouse_Acct</t>
  </si>
  <si>
    <t>reading... 632 Achievement</t>
  </si>
  <si>
    <t>reading... 633 Benchmark</t>
  </si>
  <si>
    <t>reading... 634 BenchmarkData</t>
  </si>
  <si>
    <t>reading... 635 ColorSchema</t>
  </si>
  <si>
    <t>reading... 636 PA_DashboardContent_ID</t>
  </si>
  <si>
    <t>reading... 637 Goal</t>
  </si>
  <si>
    <t>reading... 638 GoalRestriction</t>
  </si>
  <si>
    <t>reading... 639 ReportingHierarchy</t>
  </si>
  <si>
    <t>reading... 640 Measure</t>
  </si>
  <si>
    <t>reading... 641 MeasureCalculation</t>
  </si>
  <si>
    <t>reading... 642 Ratio</t>
  </si>
  <si>
    <t>reading... 643 RatioElement</t>
  </si>
  <si>
    <t>reading... 644 FinancialReport</t>
  </si>
  <si>
    <t>reading... 645 ReportColumn</t>
  </si>
  <si>
    <t>reading... 646 ReportColumnSet</t>
  </si>
  <si>
    <t>User 1 Dimension</t>
  </si>
  <si>
    <t>User 2 Dimension</t>
  </si>
  <si>
    <t>User Element 2 Dimension</t>
  </si>
  <si>
    <t>User Element 1 Dimension</t>
  </si>
  <si>
    <t>reading... 647 ReportCube</t>
  </si>
  <si>
    <t>reading... 648 ReportLine</t>
  </si>
  <si>
    <t>reading... 649 ReportLineSet</t>
  </si>
  <si>
    <t>reading... 650 ReportSource</t>
  </si>
  <si>
    <t>reading... 651 SLACriteria</t>
  </si>
  <si>
    <t>reading... 652 SLAGoal</t>
  </si>
  <si>
    <t>reading... 653 SLAMeasure</t>
  </si>
  <si>
    <t>reading... 654 ManufacturingCostCollector</t>
  </si>
  <si>
    <t>reading... 655 ManufacturingOrderMA</t>
  </si>
  <si>
    <t>reading... 656 MaterialRequirementPlanning</t>
  </si>
  <si>
    <t>reading... 657 ManufacturingOrder</t>
  </si>
  <si>
    <t>reading... 658 ManufacturingOrderBOM</t>
  </si>
  <si>
    <t>Org_Location</t>
  </si>
  <si>
    <t>1 Account</t>
  </si>
  <si>
    <t>2 Amount</t>
  </si>
  <si>
    <t>3 Assignment</t>
  </si>
  <si>
    <t>4 Binary</t>
  </si>
  <si>
    <t>5 Button</t>
  </si>
  <si>
    <t>6 Color</t>
  </si>
  <si>
    <t>7 Costs+Prices</t>
  </si>
  <si>
    <t>8 Date</t>
  </si>
  <si>
    <t>9 Date+Time</t>
  </si>
  <si>
    <t>11 FilePath</t>
  </si>
  <si>
    <t>12 ID</t>
  </si>
  <si>
    <t>13 Image</t>
  </si>
  <si>
    <t>14 Integer</t>
  </si>
  <si>
    <t>15 List</t>
  </si>
  <si>
    <t>16 Location (Address)</t>
  </si>
  <si>
    <t>17 Locator (WH)</t>
  </si>
  <si>
    <t>18 Memo</t>
  </si>
  <si>
    <t>19 Number</t>
  </si>
  <si>
    <t>20 Printer Name</t>
  </si>
  <si>
    <t>21 Product Attribute</t>
  </si>
  <si>
    <t>22 Quantity</t>
  </si>
  <si>
    <t>23 RowID</t>
  </si>
  <si>
    <t>24 Search</t>
  </si>
  <si>
    <t>25 String</t>
  </si>
  <si>
    <t>26 Table</t>
  </si>
  <si>
    <t>27 Table Direct</t>
  </si>
  <si>
    <t>28 Text</t>
  </si>
  <si>
    <t>29 Text Long</t>
  </si>
  <si>
    <t>30 Time</t>
  </si>
  <si>
    <t>31 URL</t>
  </si>
  <si>
    <t>32 Yes-No</t>
  </si>
  <si>
    <t>10 FileName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</si>
</sst>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opLeftCell="A229" workbookViewId="0">
      <selection activeCell="B248" sqref="B248"/>
    </sheetView>
  </sheetViews>
  <sheetFormatPr defaultRowHeight="13.5" x14ac:dyDescent="0.15"/>
  <cols>
    <col min="1" max="1" width="27.375" customWidth="1"/>
    <col min="2" max="2" width="27.125" customWidth="1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 t="s">
        <v>3</v>
      </c>
      <c r="B2" t="s">
        <v>4</v>
      </c>
      <c r="C2">
        <v>805</v>
      </c>
      <c r="D2" t="str">
        <f>RIGHT(B2,3)</f>
        <v>_ID</v>
      </c>
      <c r="E2" t="str">
        <f>RIGHT(B2,3)</f>
        <v>_ID</v>
      </c>
    </row>
    <row r="3" spans="1:5" x14ac:dyDescent="0.15">
      <c r="A3" t="s">
        <v>5</v>
      </c>
      <c r="B3" t="s">
        <v>6</v>
      </c>
      <c r="C3">
        <v>803</v>
      </c>
      <c r="D3" t="str">
        <f t="shared" ref="D3:D66" si="0">RIGHT(B3,3)</f>
        <v>_ID</v>
      </c>
    </row>
    <row r="4" spans="1:5" x14ac:dyDescent="0.15">
      <c r="A4" t="s">
        <v>7</v>
      </c>
      <c r="B4" t="s">
        <v>8</v>
      </c>
      <c r="C4">
        <v>70</v>
      </c>
      <c r="D4" t="str">
        <f t="shared" si="0"/>
        <v>_ID</v>
      </c>
    </row>
    <row r="5" spans="1:5" x14ac:dyDescent="0.15">
      <c r="A5" t="s">
        <v>9</v>
      </c>
      <c r="B5" t="s">
        <v>10</v>
      </c>
      <c r="C5">
        <v>58</v>
      </c>
      <c r="D5" t="str">
        <f t="shared" si="0"/>
        <v>_ID</v>
      </c>
    </row>
    <row r="6" spans="1:5" x14ac:dyDescent="0.15">
      <c r="A6" t="s">
        <v>11</v>
      </c>
      <c r="B6" t="s">
        <v>12</v>
      </c>
      <c r="C6">
        <v>57</v>
      </c>
      <c r="D6" t="str">
        <f t="shared" si="0"/>
        <v>_ID</v>
      </c>
    </row>
    <row r="7" spans="1:5" x14ac:dyDescent="0.15">
      <c r="A7" t="s">
        <v>13</v>
      </c>
      <c r="B7" t="s">
        <v>14</v>
      </c>
      <c r="C7">
        <v>56</v>
      </c>
      <c r="D7" t="str">
        <f t="shared" si="0"/>
        <v>_ID</v>
      </c>
    </row>
    <row r="8" spans="1:5" x14ac:dyDescent="0.15">
      <c r="A8" t="s">
        <v>15</v>
      </c>
      <c r="B8" t="s">
        <v>16</v>
      </c>
      <c r="C8">
        <v>53</v>
      </c>
      <c r="D8" t="str">
        <f t="shared" si="0"/>
        <v>_ID</v>
      </c>
    </row>
    <row r="9" spans="1:5" x14ac:dyDescent="0.15">
      <c r="A9" t="s">
        <v>17</v>
      </c>
      <c r="B9" t="s">
        <v>18</v>
      </c>
      <c r="C9">
        <v>50</v>
      </c>
      <c r="D9" t="str">
        <f t="shared" si="0"/>
        <v>_ID</v>
      </c>
    </row>
    <row r="10" spans="1:5" x14ac:dyDescent="0.15">
      <c r="A10" t="s">
        <v>19</v>
      </c>
      <c r="B10" t="s">
        <v>20</v>
      </c>
      <c r="C10">
        <v>48</v>
      </c>
      <c r="D10" t="str">
        <f t="shared" si="0"/>
        <v>_ID</v>
      </c>
    </row>
    <row r="11" spans="1:5" x14ac:dyDescent="0.15">
      <c r="A11" t="s">
        <v>21</v>
      </c>
      <c r="B11" t="s">
        <v>22</v>
      </c>
      <c r="C11">
        <v>47</v>
      </c>
      <c r="D11" t="str">
        <f t="shared" si="0"/>
        <v>_ID</v>
      </c>
    </row>
    <row r="12" spans="1:5" x14ac:dyDescent="0.15">
      <c r="A12" t="s">
        <v>23</v>
      </c>
      <c r="B12" t="s">
        <v>24</v>
      </c>
      <c r="C12">
        <v>44</v>
      </c>
      <c r="D12" t="str">
        <f t="shared" si="0"/>
        <v>_ID</v>
      </c>
    </row>
    <row r="13" spans="1:5" x14ac:dyDescent="0.15">
      <c r="A13" t="s">
        <v>25</v>
      </c>
      <c r="B13" t="s">
        <v>26</v>
      </c>
      <c r="C13">
        <v>41</v>
      </c>
      <c r="D13" t="str">
        <f t="shared" si="0"/>
        <v>_ID</v>
      </c>
    </row>
    <row r="14" spans="1:5" x14ac:dyDescent="0.15">
      <c r="A14" t="s">
        <v>27</v>
      </c>
      <c r="B14" t="s">
        <v>28</v>
      </c>
      <c r="C14">
        <v>30</v>
      </c>
      <c r="D14" t="str">
        <f t="shared" si="0"/>
        <v>_ID</v>
      </c>
    </row>
    <row r="15" spans="1:5" x14ac:dyDescent="0.15">
      <c r="A15" t="s">
        <v>29</v>
      </c>
      <c r="B15" t="s">
        <v>30</v>
      </c>
      <c r="C15">
        <v>29</v>
      </c>
      <c r="D15" t="str">
        <f t="shared" si="0"/>
        <v>_ID</v>
      </c>
    </row>
    <row r="16" spans="1:5" x14ac:dyDescent="0.15">
      <c r="A16" t="s">
        <v>31</v>
      </c>
      <c r="B16" t="s">
        <v>32</v>
      </c>
      <c r="C16">
        <v>28</v>
      </c>
      <c r="D16" t="str">
        <f t="shared" si="0"/>
        <v>_ID</v>
      </c>
    </row>
    <row r="17" spans="1:4" x14ac:dyDescent="0.15">
      <c r="A17" t="s">
        <v>33</v>
      </c>
      <c r="B17" t="s">
        <v>34</v>
      </c>
      <c r="C17">
        <v>22</v>
      </c>
      <c r="D17" t="str">
        <f t="shared" si="0"/>
        <v>_ID</v>
      </c>
    </row>
    <row r="18" spans="1:4" x14ac:dyDescent="0.15">
      <c r="A18" t="s">
        <v>35</v>
      </c>
      <c r="B18" t="s">
        <v>36</v>
      </c>
      <c r="C18">
        <v>22</v>
      </c>
      <c r="D18" t="str">
        <f t="shared" si="0"/>
        <v>_ID</v>
      </c>
    </row>
    <row r="19" spans="1:4" x14ac:dyDescent="0.15">
      <c r="A19" t="s">
        <v>37</v>
      </c>
      <c r="B19" t="s">
        <v>38</v>
      </c>
      <c r="C19">
        <v>22</v>
      </c>
      <c r="D19" t="str">
        <f t="shared" si="0"/>
        <v>_ID</v>
      </c>
    </row>
    <row r="20" spans="1:4" x14ac:dyDescent="0.15">
      <c r="A20" t="s">
        <v>39</v>
      </c>
      <c r="B20" t="s">
        <v>40</v>
      </c>
      <c r="C20">
        <v>20</v>
      </c>
      <c r="D20" t="str">
        <f t="shared" si="0"/>
        <v>_ID</v>
      </c>
    </row>
    <row r="21" spans="1:4" x14ac:dyDescent="0.15">
      <c r="A21" t="s">
        <v>41</v>
      </c>
      <c r="B21" t="s">
        <v>42</v>
      </c>
      <c r="C21">
        <v>19</v>
      </c>
      <c r="D21" t="str">
        <f t="shared" si="0"/>
        <v>_ID</v>
      </c>
    </row>
    <row r="22" spans="1:4" x14ac:dyDescent="0.15">
      <c r="A22" t="s">
        <v>43</v>
      </c>
      <c r="B22" t="s">
        <v>44</v>
      </c>
      <c r="C22">
        <v>17</v>
      </c>
      <c r="D22" t="str">
        <f t="shared" si="0"/>
        <v>_ID</v>
      </c>
    </row>
    <row r="23" spans="1:4" x14ac:dyDescent="0.15">
      <c r="A23" t="s">
        <v>45</v>
      </c>
      <c r="B23" t="s">
        <v>46</v>
      </c>
      <c r="C23">
        <v>16</v>
      </c>
      <c r="D23" t="str">
        <f t="shared" si="0"/>
        <v>_ID</v>
      </c>
    </row>
    <row r="24" spans="1:4" x14ac:dyDescent="0.15">
      <c r="A24" t="s">
        <v>47</v>
      </c>
      <c r="B24" t="s">
        <v>48</v>
      </c>
      <c r="C24">
        <v>16</v>
      </c>
      <c r="D24" t="str">
        <f t="shared" si="0"/>
        <v>_ID</v>
      </c>
    </row>
    <row r="25" spans="1:4" x14ac:dyDescent="0.15">
      <c r="A25" t="s">
        <v>49</v>
      </c>
      <c r="B25" t="s">
        <v>50</v>
      </c>
      <c r="C25">
        <v>15</v>
      </c>
      <c r="D25" t="str">
        <f t="shared" si="0"/>
        <v>_ID</v>
      </c>
    </row>
    <row r="26" spans="1:4" x14ac:dyDescent="0.15">
      <c r="A26" t="s">
        <v>51</v>
      </c>
      <c r="B26" t="s">
        <v>52</v>
      </c>
      <c r="C26">
        <v>15</v>
      </c>
      <c r="D26" t="str">
        <f t="shared" si="0"/>
        <v>_ID</v>
      </c>
    </row>
    <row r="27" spans="1:4" x14ac:dyDescent="0.15">
      <c r="A27" t="s">
        <v>53</v>
      </c>
      <c r="B27" t="s">
        <v>54</v>
      </c>
      <c r="C27">
        <v>15</v>
      </c>
      <c r="D27" t="str">
        <f t="shared" si="0"/>
        <v>_ID</v>
      </c>
    </row>
    <row r="28" spans="1:4" x14ac:dyDescent="0.15">
      <c r="A28" t="s">
        <v>55</v>
      </c>
      <c r="B28" t="s">
        <v>56</v>
      </c>
      <c r="C28">
        <v>15</v>
      </c>
      <c r="D28" t="str">
        <f t="shared" si="0"/>
        <v>_ID</v>
      </c>
    </row>
    <row r="29" spans="1:4" x14ac:dyDescent="0.15">
      <c r="A29" t="s">
        <v>57</v>
      </c>
      <c r="B29" t="s">
        <v>58</v>
      </c>
      <c r="C29">
        <v>15</v>
      </c>
      <c r="D29" t="str">
        <f t="shared" si="0"/>
        <v>_ID</v>
      </c>
    </row>
    <row r="30" spans="1:4" x14ac:dyDescent="0.15">
      <c r="A30" t="s">
        <v>59</v>
      </c>
      <c r="B30" t="s">
        <v>60</v>
      </c>
      <c r="C30">
        <v>14</v>
      </c>
      <c r="D30" t="str">
        <f t="shared" si="0"/>
        <v>_ID</v>
      </c>
    </row>
    <row r="31" spans="1:4" x14ac:dyDescent="0.15">
      <c r="A31" t="s">
        <v>61</v>
      </c>
      <c r="B31" t="s">
        <v>62</v>
      </c>
      <c r="C31">
        <v>14</v>
      </c>
      <c r="D31" t="str">
        <f t="shared" si="0"/>
        <v>_ID</v>
      </c>
    </row>
    <row r="32" spans="1:4" x14ac:dyDescent="0.15">
      <c r="A32" t="s">
        <v>63</v>
      </c>
      <c r="B32" t="s">
        <v>64</v>
      </c>
      <c r="C32">
        <v>14</v>
      </c>
      <c r="D32" t="str">
        <f t="shared" si="0"/>
        <v>_ID</v>
      </c>
    </row>
    <row r="33" spans="1:4" x14ac:dyDescent="0.15">
      <c r="A33" t="s">
        <v>65</v>
      </c>
      <c r="B33" t="s">
        <v>66</v>
      </c>
      <c r="C33">
        <v>14</v>
      </c>
      <c r="D33" t="str">
        <f t="shared" si="0"/>
        <v>_ID</v>
      </c>
    </row>
    <row r="34" spans="1:4" x14ac:dyDescent="0.15">
      <c r="A34" t="s">
        <v>67</v>
      </c>
      <c r="B34" t="s">
        <v>68</v>
      </c>
      <c r="C34">
        <v>13</v>
      </c>
      <c r="D34" t="str">
        <f t="shared" si="0"/>
        <v>_ID</v>
      </c>
    </row>
    <row r="35" spans="1:4" x14ac:dyDescent="0.15">
      <c r="A35" t="s">
        <v>69</v>
      </c>
      <c r="B35" t="s">
        <v>70</v>
      </c>
      <c r="C35">
        <v>13</v>
      </c>
      <c r="D35" t="str">
        <f t="shared" si="0"/>
        <v>_ID</v>
      </c>
    </row>
    <row r="36" spans="1:4" x14ac:dyDescent="0.15">
      <c r="A36" t="s">
        <v>71</v>
      </c>
      <c r="B36" t="s">
        <v>72</v>
      </c>
      <c r="C36">
        <v>13</v>
      </c>
      <c r="D36" t="str">
        <f t="shared" si="0"/>
        <v>_ID</v>
      </c>
    </row>
    <row r="37" spans="1:4" x14ac:dyDescent="0.15">
      <c r="A37" t="s">
        <v>73</v>
      </c>
      <c r="B37" t="s">
        <v>74</v>
      </c>
      <c r="C37">
        <v>13</v>
      </c>
      <c r="D37" t="str">
        <f t="shared" si="0"/>
        <v>_ID</v>
      </c>
    </row>
    <row r="38" spans="1:4" x14ac:dyDescent="0.15">
      <c r="A38" t="s">
        <v>75</v>
      </c>
      <c r="B38" t="s">
        <v>76</v>
      </c>
      <c r="C38">
        <v>13</v>
      </c>
      <c r="D38" t="str">
        <f t="shared" si="0"/>
        <v>_ID</v>
      </c>
    </row>
    <row r="39" spans="1:4" x14ac:dyDescent="0.15">
      <c r="A39" t="s">
        <v>77</v>
      </c>
      <c r="B39" t="s">
        <v>78</v>
      </c>
      <c r="C39">
        <v>12</v>
      </c>
      <c r="D39" t="str">
        <f t="shared" si="0"/>
        <v>_ID</v>
      </c>
    </row>
    <row r="40" spans="1:4" x14ac:dyDescent="0.15">
      <c r="A40" t="s">
        <v>79</v>
      </c>
      <c r="B40" t="s">
        <v>80</v>
      </c>
      <c r="C40">
        <v>12</v>
      </c>
      <c r="D40" t="str">
        <f t="shared" si="0"/>
        <v>_ID</v>
      </c>
    </row>
    <row r="41" spans="1:4" x14ac:dyDescent="0.15">
      <c r="A41" t="s">
        <v>81</v>
      </c>
      <c r="B41" t="s">
        <v>82</v>
      </c>
      <c r="C41">
        <v>12</v>
      </c>
      <c r="D41" t="str">
        <f t="shared" si="0"/>
        <v>_ID</v>
      </c>
    </row>
    <row r="42" spans="1:4" x14ac:dyDescent="0.15">
      <c r="A42" t="s">
        <v>83</v>
      </c>
      <c r="B42" t="s">
        <v>84</v>
      </c>
      <c r="C42">
        <v>12</v>
      </c>
      <c r="D42" t="str">
        <f t="shared" si="0"/>
        <v>_ID</v>
      </c>
    </row>
    <row r="43" spans="1:4" x14ac:dyDescent="0.15">
      <c r="A43" t="s">
        <v>85</v>
      </c>
      <c r="B43" t="s">
        <v>86</v>
      </c>
      <c r="C43">
        <v>11</v>
      </c>
      <c r="D43" t="str">
        <f t="shared" si="0"/>
        <v>_ID</v>
      </c>
    </row>
    <row r="44" spans="1:4" x14ac:dyDescent="0.15">
      <c r="A44" t="s">
        <v>87</v>
      </c>
      <c r="B44" t="s">
        <v>88</v>
      </c>
      <c r="C44">
        <v>10</v>
      </c>
      <c r="D44" t="str">
        <f t="shared" si="0"/>
        <v>_ID</v>
      </c>
    </row>
    <row r="45" spans="1:4" x14ac:dyDescent="0.15">
      <c r="A45" t="s">
        <v>89</v>
      </c>
      <c r="B45" t="s">
        <v>90</v>
      </c>
      <c r="C45">
        <v>10</v>
      </c>
      <c r="D45" t="str">
        <f t="shared" si="0"/>
        <v>_ID</v>
      </c>
    </row>
    <row r="46" spans="1:4" x14ac:dyDescent="0.15">
      <c r="A46" t="s">
        <v>91</v>
      </c>
      <c r="B46" t="s">
        <v>92</v>
      </c>
      <c r="C46">
        <v>10</v>
      </c>
      <c r="D46" t="str">
        <f t="shared" si="0"/>
        <v>_ID</v>
      </c>
    </row>
    <row r="47" spans="1:4" x14ac:dyDescent="0.15">
      <c r="A47" t="s">
        <v>93</v>
      </c>
      <c r="B47" t="s">
        <v>94</v>
      </c>
      <c r="C47">
        <v>10</v>
      </c>
      <c r="D47" t="str">
        <f t="shared" si="0"/>
        <v>_ID</v>
      </c>
    </row>
    <row r="48" spans="1:4" x14ac:dyDescent="0.15">
      <c r="A48" t="s">
        <v>95</v>
      </c>
      <c r="B48" t="s">
        <v>96</v>
      </c>
      <c r="C48">
        <v>10</v>
      </c>
      <c r="D48" t="str">
        <f t="shared" si="0"/>
        <v>_ID</v>
      </c>
    </row>
    <row r="49" spans="1:4" x14ac:dyDescent="0.15">
      <c r="A49" t="s">
        <v>97</v>
      </c>
      <c r="B49" t="s">
        <v>98</v>
      </c>
      <c r="C49">
        <v>10</v>
      </c>
      <c r="D49" t="str">
        <f t="shared" si="0"/>
        <v>_ID</v>
      </c>
    </row>
    <row r="50" spans="1:4" x14ac:dyDescent="0.15">
      <c r="A50" t="s">
        <v>99</v>
      </c>
      <c r="B50" t="s">
        <v>100</v>
      </c>
      <c r="C50">
        <v>10</v>
      </c>
      <c r="D50" t="str">
        <f t="shared" si="0"/>
        <v>_ID</v>
      </c>
    </row>
    <row r="51" spans="1:4" x14ac:dyDescent="0.15">
      <c r="A51" t="s">
        <v>101</v>
      </c>
      <c r="B51" t="s">
        <v>102</v>
      </c>
      <c r="C51">
        <v>9</v>
      </c>
      <c r="D51" t="str">
        <f t="shared" si="0"/>
        <v>_ID</v>
      </c>
    </row>
    <row r="52" spans="1:4" x14ac:dyDescent="0.15">
      <c r="A52" t="s">
        <v>103</v>
      </c>
      <c r="B52" t="s">
        <v>104</v>
      </c>
      <c r="C52">
        <v>9</v>
      </c>
      <c r="D52" t="str">
        <f t="shared" si="0"/>
        <v>_ID</v>
      </c>
    </row>
    <row r="53" spans="1:4" x14ac:dyDescent="0.15">
      <c r="A53" t="s">
        <v>105</v>
      </c>
      <c r="B53" t="s">
        <v>106</v>
      </c>
      <c r="C53">
        <v>8</v>
      </c>
      <c r="D53" t="str">
        <f t="shared" si="0"/>
        <v>_ID</v>
      </c>
    </row>
    <row r="54" spans="1:4" x14ac:dyDescent="0.15">
      <c r="A54" t="s">
        <v>107</v>
      </c>
      <c r="B54" t="s">
        <v>108</v>
      </c>
      <c r="C54">
        <v>8</v>
      </c>
      <c r="D54" t="str">
        <f t="shared" si="0"/>
        <v>_ID</v>
      </c>
    </row>
    <row r="55" spans="1:4" x14ac:dyDescent="0.15">
      <c r="A55" t="s">
        <v>109</v>
      </c>
      <c r="B55" t="s">
        <v>110</v>
      </c>
      <c r="C55">
        <v>8</v>
      </c>
      <c r="D55" t="str">
        <f t="shared" si="0"/>
        <v>_ID</v>
      </c>
    </row>
    <row r="56" spans="1:4" x14ac:dyDescent="0.15">
      <c r="A56" t="s">
        <v>111</v>
      </c>
      <c r="B56" t="s">
        <v>112</v>
      </c>
      <c r="C56">
        <v>8</v>
      </c>
      <c r="D56" t="str">
        <f t="shared" si="0"/>
        <v>_ID</v>
      </c>
    </row>
    <row r="57" spans="1:4" x14ac:dyDescent="0.15">
      <c r="A57" t="s">
        <v>113</v>
      </c>
      <c r="B57" t="s">
        <v>114</v>
      </c>
      <c r="C57">
        <v>8</v>
      </c>
      <c r="D57" t="str">
        <f t="shared" si="0"/>
        <v>_ID</v>
      </c>
    </row>
    <row r="58" spans="1:4" x14ac:dyDescent="0.15">
      <c r="A58" t="s">
        <v>115</v>
      </c>
      <c r="B58" t="s">
        <v>116</v>
      </c>
      <c r="C58">
        <v>7</v>
      </c>
      <c r="D58" t="str">
        <f t="shared" si="0"/>
        <v>_ID</v>
      </c>
    </row>
    <row r="59" spans="1:4" x14ac:dyDescent="0.15">
      <c r="A59" t="s">
        <v>117</v>
      </c>
      <c r="B59" t="s">
        <v>118</v>
      </c>
      <c r="C59">
        <v>7</v>
      </c>
      <c r="D59" t="str">
        <f t="shared" si="0"/>
        <v>_ID</v>
      </c>
    </row>
    <row r="60" spans="1:4" x14ac:dyDescent="0.15">
      <c r="A60" t="s">
        <v>119</v>
      </c>
      <c r="B60" t="s">
        <v>120</v>
      </c>
      <c r="C60">
        <v>7</v>
      </c>
      <c r="D60" t="str">
        <f t="shared" si="0"/>
        <v>_ID</v>
      </c>
    </row>
    <row r="61" spans="1:4" x14ac:dyDescent="0.15">
      <c r="A61" t="s">
        <v>121</v>
      </c>
      <c r="B61" t="s">
        <v>122</v>
      </c>
      <c r="C61">
        <v>7</v>
      </c>
      <c r="D61" t="str">
        <f t="shared" si="0"/>
        <v>_ID</v>
      </c>
    </row>
    <row r="62" spans="1:4" x14ac:dyDescent="0.15">
      <c r="A62" t="s">
        <v>123</v>
      </c>
      <c r="B62" t="s">
        <v>124</v>
      </c>
      <c r="C62">
        <v>7</v>
      </c>
      <c r="D62" t="str">
        <f t="shared" si="0"/>
        <v>_ID</v>
      </c>
    </row>
    <row r="63" spans="1:4" x14ac:dyDescent="0.15">
      <c r="A63" t="s">
        <v>125</v>
      </c>
      <c r="B63" t="s">
        <v>126</v>
      </c>
      <c r="C63">
        <v>7</v>
      </c>
      <c r="D63" t="str">
        <f t="shared" si="0"/>
        <v>_ID</v>
      </c>
    </row>
    <row r="64" spans="1:4" x14ac:dyDescent="0.15">
      <c r="A64" t="s">
        <v>127</v>
      </c>
      <c r="B64" t="s">
        <v>128</v>
      </c>
      <c r="C64">
        <v>7</v>
      </c>
      <c r="D64" t="str">
        <f t="shared" si="0"/>
        <v>_ID</v>
      </c>
    </row>
    <row r="65" spans="1:4" x14ac:dyDescent="0.15">
      <c r="A65" t="s">
        <v>129</v>
      </c>
      <c r="B65" t="s">
        <v>130</v>
      </c>
      <c r="C65">
        <v>6</v>
      </c>
      <c r="D65" t="str">
        <f t="shared" si="0"/>
        <v>_ID</v>
      </c>
    </row>
    <row r="66" spans="1:4" x14ac:dyDescent="0.15">
      <c r="A66" t="s">
        <v>131</v>
      </c>
      <c r="B66" t="s">
        <v>132</v>
      </c>
      <c r="C66">
        <v>6</v>
      </c>
      <c r="D66" t="str">
        <f t="shared" si="0"/>
        <v>_ID</v>
      </c>
    </row>
    <row r="67" spans="1:4" x14ac:dyDescent="0.15">
      <c r="A67" t="s">
        <v>133</v>
      </c>
      <c r="B67" t="s">
        <v>134</v>
      </c>
      <c r="C67">
        <v>6</v>
      </c>
      <c r="D67" t="str">
        <f t="shared" ref="D67:D130" si="1">RIGHT(B67,3)</f>
        <v>_ID</v>
      </c>
    </row>
    <row r="68" spans="1:4" x14ac:dyDescent="0.15">
      <c r="A68" t="s">
        <v>135</v>
      </c>
      <c r="B68" t="s">
        <v>136</v>
      </c>
      <c r="C68">
        <v>6</v>
      </c>
      <c r="D68" t="str">
        <f t="shared" si="1"/>
        <v>_ID</v>
      </c>
    </row>
    <row r="69" spans="1:4" x14ac:dyDescent="0.15">
      <c r="A69" t="s">
        <v>137</v>
      </c>
      <c r="B69" t="s">
        <v>138</v>
      </c>
      <c r="C69">
        <v>6</v>
      </c>
      <c r="D69" t="str">
        <f t="shared" si="1"/>
        <v>_ID</v>
      </c>
    </row>
    <row r="70" spans="1:4" x14ac:dyDescent="0.15">
      <c r="A70" t="s">
        <v>139</v>
      </c>
      <c r="B70" t="s">
        <v>140</v>
      </c>
      <c r="C70">
        <v>6</v>
      </c>
      <c r="D70" t="str">
        <f t="shared" si="1"/>
        <v>_ID</v>
      </c>
    </row>
    <row r="71" spans="1:4" x14ac:dyDescent="0.15">
      <c r="A71" t="s">
        <v>141</v>
      </c>
      <c r="B71" t="s">
        <v>142</v>
      </c>
      <c r="C71">
        <v>6</v>
      </c>
      <c r="D71" t="str">
        <f t="shared" si="1"/>
        <v>_ID</v>
      </c>
    </row>
    <row r="72" spans="1:4" x14ac:dyDescent="0.15">
      <c r="A72" t="s">
        <v>143</v>
      </c>
      <c r="B72" t="s">
        <v>144</v>
      </c>
      <c r="C72">
        <v>6</v>
      </c>
      <c r="D72" t="str">
        <f t="shared" si="1"/>
        <v>_ID</v>
      </c>
    </row>
    <row r="73" spans="1:4" x14ac:dyDescent="0.15">
      <c r="A73" t="s">
        <v>145</v>
      </c>
      <c r="B73" t="s">
        <v>146</v>
      </c>
      <c r="C73">
        <v>6</v>
      </c>
      <c r="D73" t="str">
        <f t="shared" si="1"/>
        <v>_ID</v>
      </c>
    </row>
    <row r="74" spans="1:4" x14ac:dyDescent="0.15">
      <c r="A74" t="s">
        <v>147</v>
      </c>
      <c r="B74" t="s">
        <v>148</v>
      </c>
      <c r="C74">
        <v>6</v>
      </c>
      <c r="D74" t="str">
        <f t="shared" si="1"/>
        <v>_ID</v>
      </c>
    </row>
    <row r="75" spans="1:4" x14ac:dyDescent="0.15">
      <c r="A75" t="s">
        <v>149</v>
      </c>
      <c r="B75" t="s">
        <v>150</v>
      </c>
      <c r="C75">
        <v>5</v>
      </c>
      <c r="D75" t="str">
        <f t="shared" si="1"/>
        <v>_ID</v>
      </c>
    </row>
    <row r="76" spans="1:4" x14ac:dyDescent="0.15">
      <c r="A76" t="s">
        <v>151</v>
      </c>
      <c r="B76" t="s">
        <v>152</v>
      </c>
      <c r="C76">
        <v>5</v>
      </c>
      <c r="D76" t="str">
        <f t="shared" si="1"/>
        <v>_ID</v>
      </c>
    </row>
    <row r="77" spans="1:4" x14ac:dyDescent="0.15">
      <c r="A77" t="s">
        <v>153</v>
      </c>
      <c r="B77" t="s">
        <v>154</v>
      </c>
      <c r="C77">
        <v>5</v>
      </c>
      <c r="D77" t="str">
        <f t="shared" si="1"/>
        <v>_ID</v>
      </c>
    </row>
    <row r="78" spans="1:4" x14ac:dyDescent="0.15">
      <c r="A78" t="s">
        <v>155</v>
      </c>
      <c r="B78" t="s">
        <v>156</v>
      </c>
      <c r="C78">
        <v>5</v>
      </c>
      <c r="D78" t="str">
        <f t="shared" si="1"/>
        <v>_ID</v>
      </c>
    </row>
    <row r="79" spans="1:4" x14ac:dyDescent="0.15">
      <c r="A79" t="s">
        <v>157</v>
      </c>
      <c r="B79" t="s">
        <v>158</v>
      </c>
      <c r="C79">
        <v>5</v>
      </c>
      <c r="D79" t="str">
        <f t="shared" si="1"/>
        <v>_ID</v>
      </c>
    </row>
    <row r="80" spans="1:4" x14ac:dyDescent="0.15">
      <c r="A80" t="s">
        <v>159</v>
      </c>
      <c r="B80" t="s">
        <v>160</v>
      </c>
      <c r="C80">
        <v>5</v>
      </c>
      <c r="D80" t="str">
        <f t="shared" si="1"/>
        <v>_ID</v>
      </c>
    </row>
    <row r="81" spans="1:4" x14ac:dyDescent="0.15">
      <c r="A81" t="s">
        <v>161</v>
      </c>
      <c r="B81" t="s">
        <v>162</v>
      </c>
      <c r="C81">
        <v>5</v>
      </c>
      <c r="D81" t="str">
        <f t="shared" si="1"/>
        <v>_ID</v>
      </c>
    </row>
    <row r="82" spans="1:4" x14ac:dyDescent="0.15">
      <c r="A82" t="s">
        <v>163</v>
      </c>
      <c r="B82" t="s">
        <v>164</v>
      </c>
      <c r="C82">
        <v>5</v>
      </c>
      <c r="D82" t="str">
        <f t="shared" si="1"/>
        <v>_ID</v>
      </c>
    </row>
    <row r="83" spans="1:4" x14ac:dyDescent="0.15">
      <c r="A83" t="s">
        <v>165</v>
      </c>
      <c r="B83" t="s">
        <v>166</v>
      </c>
      <c r="C83">
        <v>5</v>
      </c>
      <c r="D83" t="str">
        <f t="shared" si="1"/>
        <v>_ID</v>
      </c>
    </row>
    <row r="84" spans="1:4" x14ac:dyDescent="0.15">
      <c r="A84" t="s">
        <v>167</v>
      </c>
      <c r="B84" t="s">
        <v>168</v>
      </c>
      <c r="C84">
        <v>5</v>
      </c>
      <c r="D84" t="str">
        <f t="shared" si="1"/>
        <v>_ID</v>
      </c>
    </row>
    <row r="85" spans="1:4" x14ac:dyDescent="0.15">
      <c r="A85" t="s">
        <v>169</v>
      </c>
      <c r="B85" t="s">
        <v>170</v>
      </c>
      <c r="C85">
        <v>5</v>
      </c>
      <c r="D85" t="str">
        <f t="shared" si="1"/>
        <v>_ID</v>
      </c>
    </row>
    <row r="86" spans="1:4" x14ac:dyDescent="0.15">
      <c r="A86" t="s">
        <v>171</v>
      </c>
      <c r="B86" t="s">
        <v>172</v>
      </c>
      <c r="C86">
        <v>5</v>
      </c>
      <c r="D86" t="str">
        <f t="shared" si="1"/>
        <v>_ID</v>
      </c>
    </row>
    <row r="87" spans="1:4" x14ac:dyDescent="0.15">
      <c r="A87" t="s">
        <v>173</v>
      </c>
      <c r="B87" t="s">
        <v>174</v>
      </c>
      <c r="C87">
        <v>5</v>
      </c>
      <c r="D87" t="str">
        <f t="shared" si="1"/>
        <v>_ID</v>
      </c>
    </row>
    <row r="88" spans="1:4" x14ac:dyDescent="0.15">
      <c r="A88" t="s">
        <v>175</v>
      </c>
      <c r="B88" t="s">
        <v>176</v>
      </c>
      <c r="C88">
        <v>5</v>
      </c>
      <c r="D88" t="str">
        <f t="shared" si="1"/>
        <v>_ID</v>
      </c>
    </row>
    <row r="89" spans="1:4" x14ac:dyDescent="0.15">
      <c r="A89" t="s">
        <v>177</v>
      </c>
      <c r="B89" t="s">
        <v>178</v>
      </c>
      <c r="C89">
        <v>5</v>
      </c>
      <c r="D89" t="str">
        <f t="shared" si="1"/>
        <v>_ID</v>
      </c>
    </row>
    <row r="90" spans="1:4" x14ac:dyDescent="0.15">
      <c r="A90" t="s">
        <v>179</v>
      </c>
      <c r="B90" t="s">
        <v>180</v>
      </c>
      <c r="C90">
        <v>4</v>
      </c>
      <c r="D90" t="str">
        <f t="shared" si="1"/>
        <v>_ID</v>
      </c>
    </row>
    <row r="91" spans="1:4" x14ac:dyDescent="0.15">
      <c r="A91" t="s">
        <v>181</v>
      </c>
      <c r="B91" t="s">
        <v>182</v>
      </c>
      <c r="C91">
        <v>4</v>
      </c>
      <c r="D91" t="str">
        <f t="shared" si="1"/>
        <v>_ID</v>
      </c>
    </row>
    <row r="92" spans="1:4" x14ac:dyDescent="0.15">
      <c r="A92" t="s">
        <v>183</v>
      </c>
      <c r="B92" t="s">
        <v>184</v>
      </c>
      <c r="C92">
        <v>4</v>
      </c>
      <c r="D92" t="str">
        <f t="shared" si="1"/>
        <v>_ID</v>
      </c>
    </row>
    <row r="93" spans="1:4" x14ac:dyDescent="0.15">
      <c r="A93" t="s">
        <v>185</v>
      </c>
      <c r="B93" t="s">
        <v>186</v>
      </c>
      <c r="C93">
        <v>4</v>
      </c>
      <c r="D93" t="str">
        <f t="shared" si="1"/>
        <v>_ID</v>
      </c>
    </row>
    <row r="94" spans="1:4" x14ac:dyDescent="0.15">
      <c r="A94" t="s">
        <v>187</v>
      </c>
      <c r="B94" t="s">
        <v>188</v>
      </c>
      <c r="C94">
        <v>4</v>
      </c>
      <c r="D94" t="str">
        <f t="shared" si="1"/>
        <v>_ID</v>
      </c>
    </row>
    <row r="95" spans="1:4" x14ac:dyDescent="0.15">
      <c r="A95" t="s">
        <v>189</v>
      </c>
      <c r="B95" t="s">
        <v>190</v>
      </c>
      <c r="C95">
        <v>4</v>
      </c>
      <c r="D95" t="str">
        <f t="shared" si="1"/>
        <v>_ID</v>
      </c>
    </row>
    <row r="96" spans="1:4" x14ac:dyDescent="0.15">
      <c r="A96" t="s">
        <v>191</v>
      </c>
      <c r="B96" t="s">
        <v>192</v>
      </c>
      <c r="C96">
        <v>4</v>
      </c>
      <c r="D96" t="str">
        <f t="shared" si="1"/>
        <v>_ID</v>
      </c>
    </row>
    <row r="97" spans="1:4" x14ac:dyDescent="0.15">
      <c r="A97" t="s">
        <v>193</v>
      </c>
      <c r="B97" t="s">
        <v>194</v>
      </c>
      <c r="C97">
        <v>4</v>
      </c>
      <c r="D97" t="str">
        <f t="shared" si="1"/>
        <v>_ID</v>
      </c>
    </row>
    <row r="98" spans="1:4" x14ac:dyDescent="0.15">
      <c r="A98" t="s">
        <v>195</v>
      </c>
      <c r="B98" t="s">
        <v>196</v>
      </c>
      <c r="C98">
        <v>4</v>
      </c>
      <c r="D98" t="str">
        <f t="shared" si="1"/>
        <v>_ID</v>
      </c>
    </row>
    <row r="99" spans="1:4" x14ac:dyDescent="0.15">
      <c r="A99" t="s">
        <v>197</v>
      </c>
      <c r="B99" t="s">
        <v>198</v>
      </c>
      <c r="C99">
        <v>4</v>
      </c>
      <c r="D99" t="str">
        <f t="shared" si="1"/>
        <v>_ID</v>
      </c>
    </row>
    <row r="100" spans="1:4" x14ac:dyDescent="0.15">
      <c r="A100" t="s">
        <v>199</v>
      </c>
      <c r="B100" t="s">
        <v>200</v>
      </c>
      <c r="C100">
        <v>4</v>
      </c>
      <c r="D100" t="str">
        <f t="shared" si="1"/>
        <v>_ID</v>
      </c>
    </row>
    <row r="101" spans="1:4" x14ac:dyDescent="0.15">
      <c r="A101" t="s">
        <v>201</v>
      </c>
      <c r="B101" t="s">
        <v>202</v>
      </c>
      <c r="C101">
        <v>4</v>
      </c>
      <c r="D101" t="str">
        <f t="shared" si="1"/>
        <v>_ID</v>
      </c>
    </row>
    <row r="102" spans="1:4" x14ac:dyDescent="0.15">
      <c r="A102" t="s">
        <v>203</v>
      </c>
      <c r="B102" t="s">
        <v>204</v>
      </c>
      <c r="C102">
        <v>4</v>
      </c>
      <c r="D102" t="str">
        <f t="shared" si="1"/>
        <v>_ID</v>
      </c>
    </row>
    <row r="103" spans="1:4" x14ac:dyDescent="0.15">
      <c r="A103" t="s">
        <v>205</v>
      </c>
      <c r="B103" t="s">
        <v>206</v>
      </c>
      <c r="C103">
        <v>4</v>
      </c>
      <c r="D103" t="str">
        <f t="shared" si="1"/>
        <v>_ID</v>
      </c>
    </row>
    <row r="104" spans="1:4" x14ac:dyDescent="0.15">
      <c r="A104" t="s">
        <v>207</v>
      </c>
      <c r="B104" t="s">
        <v>208</v>
      </c>
      <c r="C104">
        <v>4</v>
      </c>
      <c r="D104" t="str">
        <f t="shared" si="1"/>
        <v>_ID</v>
      </c>
    </row>
    <row r="105" spans="1:4" x14ac:dyDescent="0.15">
      <c r="A105" t="s">
        <v>209</v>
      </c>
      <c r="B105" t="s">
        <v>210</v>
      </c>
      <c r="C105">
        <v>4</v>
      </c>
      <c r="D105" t="str">
        <f t="shared" si="1"/>
        <v>_ID</v>
      </c>
    </row>
    <row r="106" spans="1:4" x14ac:dyDescent="0.15">
      <c r="A106" t="s">
        <v>211</v>
      </c>
      <c r="B106" t="s">
        <v>212</v>
      </c>
      <c r="C106">
        <v>4</v>
      </c>
      <c r="D106" t="str">
        <f t="shared" si="1"/>
        <v>_ID</v>
      </c>
    </row>
    <row r="107" spans="1:4" x14ac:dyDescent="0.15">
      <c r="A107" t="s">
        <v>213</v>
      </c>
      <c r="B107" t="s">
        <v>214</v>
      </c>
      <c r="C107">
        <v>4</v>
      </c>
      <c r="D107" t="str">
        <f t="shared" si="1"/>
        <v>_ID</v>
      </c>
    </row>
    <row r="108" spans="1:4" x14ac:dyDescent="0.15">
      <c r="A108" t="s">
        <v>215</v>
      </c>
      <c r="B108" t="s">
        <v>216</v>
      </c>
      <c r="C108">
        <v>4</v>
      </c>
      <c r="D108" t="str">
        <f t="shared" si="1"/>
        <v>_ID</v>
      </c>
    </row>
    <row r="109" spans="1:4" x14ac:dyDescent="0.15">
      <c r="A109" t="s">
        <v>217</v>
      </c>
      <c r="B109" t="s">
        <v>218</v>
      </c>
      <c r="C109">
        <v>4</v>
      </c>
      <c r="D109" t="str">
        <f t="shared" si="1"/>
        <v>_ID</v>
      </c>
    </row>
    <row r="110" spans="1:4" x14ac:dyDescent="0.15">
      <c r="A110" t="s">
        <v>219</v>
      </c>
      <c r="B110" t="s">
        <v>220</v>
      </c>
      <c r="C110">
        <v>4</v>
      </c>
      <c r="D110" t="str">
        <f t="shared" si="1"/>
        <v>_ID</v>
      </c>
    </row>
    <row r="111" spans="1:4" x14ac:dyDescent="0.15">
      <c r="A111" t="s">
        <v>221</v>
      </c>
      <c r="B111" t="s">
        <v>222</v>
      </c>
      <c r="C111">
        <v>4</v>
      </c>
      <c r="D111" t="str">
        <f t="shared" si="1"/>
        <v>_ID</v>
      </c>
    </row>
    <row r="112" spans="1:4" x14ac:dyDescent="0.15">
      <c r="A112" t="s">
        <v>223</v>
      </c>
      <c r="B112" t="s">
        <v>224</v>
      </c>
      <c r="C112">
        <v>4</v>
      </c>
      <c r="D112" t="str">
        <f t="shared" si="1"/>
        <v>_ID</v>
      </c>
    </row>
    <row r="113" spans="1:4" x14ac:dyDescent="0.15">
      <c r="A113" t="s">
        <v>225</v>
      </c>
      <c r="B113" t="s">
        <v>226</v>
      </c>
      <c r="C113">
        <v>4</v>
      </c>
      <c r="D113" t="str">
        <f t="shared" si="1"/>
        <v>_ID</v>
      </c>
    </row>
    <row r="114" spans="1:4" x14ac:dyDescent="0.15">
      <c r="A114" t="s">
        <v>227</v>
      </c>
      <c r="B114" t="s">
        <v>228</v>
      </c>
      <c r="C114">
        <v>4</v>
      </c>
      <c r="D114" t="str">
        <f t="shared" si="1"/>
        <v>_ID</v>
      </c>
    </row>
    <row r="115" spans="1:4" x14ac:dyDescent="0.15">
      <c r="A115" t="s">
        <v>229</v>
      </c>
      <c r="B115" t="s">
        <v>230</v>
      </c>
      <c r="C115">
        <v>4</v>
      </c>
      <c r="D115" t="str">
        <f t="shared" si="1"/>
        <v>_ID</v>
      </c>
    </row>
    <row r="116" spans="1:4" x14ac:dyDescent="0.15">
      <c r="A116" t="s">
        <v>231</v>
      </c>
      <c r="B116" t="s">
        <v>232</v>
      </c>
      <c r="C116">
        <v>3</v>
      </c>
      <c r="D116" t="str">
        <f t="shared" si="1"/>
        <v>_ID</v>
      </c>
    </row>
    <row r="117" spans="1:4" x14ac:dyDescent="0.15">
      <c r="A117" t="s">
        <v>233</v>
      </c>
      <c r="B117" t="s">
        <v>234</v>
      </c>
      <c r="C117">
        <v>3</v>
      </c>
      <c r="D117" t="str">
        <f t="shared" si="1"/>
        <v>_ID</v>
      </c>
    </row>
    <row r="118" spans="1:4" x14ac:dyDescent="0.15">
      <c r="A118" t="s">
        <v>235</v>
      </c>
      <c r="B118" t="s">
        <v>236</v>
      </c>
      <c r="C118">
        <v>3</v>
      </c>
      <c r="D118" t="str">
        <f t="shared" si="1"/>
        <v>_ID</v>
      </c>
    </row>
    <row r="119" spans="1:4" x14ac:dyDescent="0.15">
      <c r="A119" t="s">
        <v>237</v>
      </c>
      <c r="B119" t="s">
        <v>238</v>
      </c>
      <c r="C119">
        <v>3</v>
      </c>
      <c r="D119" t="str">
        <f t="shared" si="1"/>
        <v>_ID</v>
      </c>
    </row>
    <row r="120" spans="1:4" x14ac:dyDescent="0.15">
      <c r="A120" t="s">
        <v>239</v>
      </c>
      <c r="B120" t="s">
        <v>240</v>
      </c>
      <c r="C120">
        <v>3</v>
      </c>
      <c r="D120" t="str">
        <f t="shared" si="1"/>
        <v>_ID</v>
      </c>
    </row>
    <row r="121" spans="1:4" x14ac:dyDescent="0.15">
      <c r="A121" t="s">
        <v>241</v>
      </c>
      <c r="B121" t="s">
        <v>242</v>
      </c>
      <c r="C121">
        <v>3</v>
      </c>
      <c r="D121" t="str">
        <f t="shared" si="1"/>
        <v>_ID</v>
      </c>
    </row>
    <row r="122" spans="1:4" x14ac:dyDescent="0.15">
      <c r="A122" t="s">
        <v>243</v>
      </c>
      <c r="B122" t="s">
        <v>244</v>
      </c>
      <c r="C122">
        <v>3</v>
      </c>
      <c r="D122" t="str">
        <f t="shared" si="1"/>
        <v>_ID</v>
      </c>
    </row>
    <row r="123" spans="1:4" x14ac:dyDescent="0.15">
      <c r="A123" t="s">
        <v>245</v>
      </c>
      <c r="B123" t="s">
        <v>246</v>
      </c>
      <c r="C123">
        <v>3</v>
      </c>
      <c r="D123" t="str">
        <f t="shared" si="1"/>
        <v>_ID</v>
      </c>
    </row>
    <row r="124" spans="1:4" x14ac:dyDescent="0.15">
      <c r="A124" t="s">
        <v>247</v>
      </c>
      <c r="B124" t="s">
        <v>248</v>
      </c>
      <c r="C124">
        <v>3</v>
      </c>
      <c r="D124" t="str">
        <f t="shared" si="1"/>
        <v>_ID</v>
      </c>
    </row>
    <row r="125" spans="1:4" x14ac:dyDescent="0.15">
      <c r="A125" t="s">
        <v>249</v>
      </c>
      <c r="B125" t="s">
        <v>250</v>
      </c>
      <c r="C125">
        <v>3</v>
      </c>
      <c r="D125" t="str">
        <f t="shared" si="1"/>
        <v>_ID</v>
      </c>
    </row>
    <row r="126" spans="1:4" x14ac:dyDescent="0.15">
      <c r="A126" t="s">
        <v>251</v>
      </c>
      <c r="B126" t="s">
        <v>252</v>
      </c>
      <c r="C126">
        <v>3</v>
      </c>
      <c r="D126" t="str">
        <f t="shared" si="1"/>
        <v>_ID</v>
      </c>
    </row>
    <row r="127" spans="1:4" x14ac:dyDescent="0.15">
      <c r="A127" t="s">
        <v>253</v>
      </c>
      <c r="B127" t="s">
        <v>254</v>
      </c>
      <c r="C127">
        <v>3</v>
      </c>
      <c r="D127" t="str">
        <f t="shared" si="1"/>
        <v>_ID</v>
      </c>
    </row>
    <row r="128" spans="1:4" x14ac:dyDescent="0.15">
      <c r="A128" t="s">
        <v>255</v>
      </c>
      <c r="B128" t="s">
        <v>256</v>
      </c>
      <c r="C128">
        <v>3</v>
      </c>
      <c r="D128" t="str">
        <f t="shared" si="1"/>
        <v>_ID</v>
      </c>
    </row>
    <row r="129" spans="1:4" x14ac:dyDescent="0.15">
      <c r="A129" t="s">
        <v>257</v>
      </c>
      <c r="B129" t="s">
        <v>258</v>
      </c>
      <c r="C129">
        <v>3</v>
      </c>
      <c r="D129" t="str">
        <f t="shared" si="1"/>
        <v>_ID</v>
      </c>
    </row>
    <row r="130" spans="1:4" x14ac:dyDescent="0.15">
      <c r="A130" t="s">
        <v>259</v>
      </c>
      <c r="B130" t="s">
        <v>260</v>
      </c>
      <c r="C130">
        <v>3</v>
      </c>
      <c r="D130" t="str">
        <f t="shared" si="1"/>
        <v>_ID</v>
      </c>
    </row>
    <row r="131" spans="1:4" x14ac:dyDescent="0.15">
      <c r="A131" t="s">
        <v>261</v>
      </c>
      <c r="B131" t="s">
        <v>262</v>
      </c>
      <c r="C131">
        <v>3</v>
      </c>
      <c r="D131" t="str">
        <f t="shared" ref="D131:D194" si="2">RIGHT(B131,3)</f>
        <v>_ID</v>
      </c>
    </row>
    <row r="132" spans="1:4" x14ac:dyDescent="0.15">
      <c r="A132" t="s">
        <v>263</v>
      </c>
      <c r="B132" t="s">
        <v>264</v>
      </c>
      <c r="C132">
        <v>3</v>
      </c>
      <c r="D132" t="str">
        <f t="shared" si="2"/>
        <v>_ID</v>
      </c>
    </row>
    <row r="133" spans="1:4" x14ac:dyDescent="0.15">
      <c r="A133" t="s">
        <v>265</v>
      </c>
      <c r="B133" t="s">
        <v>266</v>
      </c>
      <c r="C133">
        <v>3</v>
      </c>
      <c r="D133" t="str">
        <f t="shared" si="2"/>
        <v>_ID</v>
      </c>
    </row>
    <row r="134" spans="1:4" x14ac:dyDescent="0.15">
      <c r="A134" t="s">
        <v>267</v>
      </c>
      <c r="B134" t="s">
        <v>268</v>
      </c>
      <c r="C134">
        <v>3</v>
      </c>
      <c r="D134" t="str">
        <f t="shared" si="2"/>
        <v>_ID</v>
      </c>
    </row>
    <row r="135" spans="1:4" x14ac:dyDescent="0.15">
      <c r="A135" t="s">
        <v>269</v>
      </c>
      <c r="B135" t="s">
        <v>270</v>
      </c>
      <c r="C135">
        <v>3</v>
      </c>
      <c r="D135" t="str">
        <f t="shared" si="2"/>
        <v>_ID</v>
      </c>
    </row>
    <row r="136" spans="1:4" x14ac:dyDescent="0.15">
      <c r="A136" t="s">
        <v>271</v>
      </c>
      <c r="B136" t="s">
        <v>272</v>
      </c>
      <c r="C136">
        <v>3</v>
      </c>
      <c r="D136" t="str">
        <f t="shared" si="2"/>
        <v>_ID</v>
      </c>
    </row>
    <row r="137" spans="1:4" x14ac:dyDescent="0.15">
      <c r="A137" t="s">
        <v>273</v>
      </c>
      <c r="B137" t="s">
        <v>274</v>
      </c>
      <c r="C137">
        <v>3</v>
      </c>
      <c r="D137" t="str">
        <f t="shared" si="2"/>
        <v>_ID</v>
      </c>
    </row>
    <row r="138" spans="1:4" x14ac:dyDescent="0.15">
      <c r="A138" t="s">
        <v>275</v>
      </c>
      <c r="B138" t="s">
        <v>276</v>
      </c>
      <c r="C138">
        <v>3</v>
      </c>
      <c r="D138" t="str">
        <f t="shared" si="2"/>
        <v>_ID</v>
      </c>
    </row>
    <row r="139" spans="1:4" x14ac:dyDescent="0.15">
      <c r="A139" t="s">
        <v>277</v>
      </c>
      <c r="B139" t="s">
        <v>278</v>
      </c>
      <c r="C139">
        <v>3</v>
      </c>
      <c r="D139" t="str">
        <f t="shared" si="2"/>
        <v>_ID</v>
      </c>
    </row>
    <row r="140" spans="1:4" x14ac:dyDescent="0.15">
      <c r="A140" t="s">
        <v>279</v>
      </c>
      <c r="B140" t="s">
        <v>280</v>
      </c>
      <c r="C140">
        <v>3</v>
      </c>
      <c r="D140" t="str">
        <f t="shared" si="2"/>
        <v>_ID</v>
      </c>
    </row>
    <row r="141" spans="1:4" x14ac:dyDescent="0.15">
      <c r="A141" t="s">
        <v>281</v>
      </c>
      <c r="B141" t="s">
        <v>282</v>
      </c>
      <c r="C141">
        <v>3</v>
      </c>
      <c r="D141" t="str">
        <f t="shared" si="2"/>
        <v>_ID</v>
      </c>
    </row>
    <row r="142" spans="1:4" x14ac:dyDescent="0.15">
      <c r="A142" t="s">
        <v>283</v>
      </c>
      <c r="B142" t="s">
        <v>284</v>
      </c>
      <c r="C142">
        <v>3</v>
      </c>
      <c r="D142" t="str">
        <f t="shared" si="2"/>
        <v>_ID</v>
      </c>
    </row>
    <row r="143" spans="1:4" x14ac:dyDescent="0.15">
      <c r="A143" t="s">
        <v>285</v>
      </c>
      <c r="B143" t="s">
        <v>286</v>
      </c>
      <c r="C143">
        <v>2</v>
      </c>
      <c r="D143" t="str">
        <f t="shared" si="2"/>
        <v>_ID</v>
      </c>
    </row>
    <row r="144" spans="1:4" x14ac:dyDescent="0.15">
      <c r="A144" t="s">
        <v>287</v>
      </c>
      <c r="B144" t="s">
        <v>288</v>
      </c>
      <c r="C144">
        <v>2</v>
      </c>
      <c r="D144" t="str">
        <f t="shared" si="2"/>
        <v>_ID</v>
      </c>
    </row>
    <row r="145" spans="1:4" x14ac:dyDescent="0.15">
      <c r="A145" t="s">
        <v>289</v>
      </c>
      <c r="B145" t="s">
        <v>290</v>
      </c>
      <c r="C145">
        <v>2</v>
      </c>
      <c r="D145" t="str">
        <f t="shared" si="2"/>
        <v>_ID</v>
      </c>
    </row>
    <row r="146" spans="1:4" x14ac:dyDescent="0.15">
      <c r="A146" t="s">
        <v>291</v>
      </c>
      <c r="B146" t="s">
        <v>292</v>
      </c>
      <c r="C146">
        <v>2</v>
      </c>
      <c r="D146" t="str">
        <f t="shared" si="2"/>
        <v>_ID</v>
      </c>
    </row>
    <row r="147" spans="1:4" x14ac:dyDescent="0.15">
      <c r="A147" t="s">
        <v>293</v>
      </c>
      <c r="B147" t="s">
        <v>294</v>
      </c>
      <c r="C147">
        <v>2</v>
      </c>
      <c r="D147" t="str">
        <f t="shared" si="2"/>
        <v>_ID</v>
      </c>
    </row>
    <row r="148" spans="1:4" x14ac:dyDescent="0.15">
      <c r="A148" t="s">
        <v>295</v>
      </c>
      <c r="B148" t="s">
        <v>296</v>
      </c>
      <c r="C148">
        <v>2</v>
      </c>
      <c r="D148" t="str">
        <f t="shared" si="2"/>
        <v>_ID</v>
      </c>
    </row>
    <row r="149" spans="1:4" x14ac:dyDescent="0.15">
      <c r="A149" t="s">
        <v>297</v>
      </c>
      <c r="B149" t="s">
        <v>298</v>
      </c>
      <c r="C149">
        <v>2</v>
      </c>
      <c r="D149" t="str">
        <f t="shared" si="2"/>
        <v>_ID</v>
      </c>
    </row>
    <row r="150" spans="1:4" x14ac:dyDescent="0.15">
      <c r="A150" t="s">
        <v>299</v>
      </c>
      <c r="B150" t="s">
        <v>300</v>
      </c>
      <c r="C150">
        <v>2</v>
      </c>
      <c r="D150" t="str">
        <f t="shared" si="2"/>
        <v>_ID</v>
      </c>
    </row>
    <row r="151" spans="1:4" x14ac:dyDescent="0.15">
      <c r="A151" t="s">
        <v>301</v>
      </c>
      <c r="B151" t="s">
        <v>302</v>
      </c>
      <c r="C151">
        <v>2</v>
      </c>
      <c r="D151" t="str">
        <f t="shared" si="2"/>
        <v>_ID</v>
      </c>
    </row>
    <row r="152" spans="1:4" x14ac:dyDescent="0.15">
      <c r="A152" t="s">
        <v>303</v>
      </c>
      <c r="B152" t="s">
        <v>304</v>
      </c>
      <c r="C152">
        <v>2</v>
      </c>
      <c r="D152" t="str">
        <f t="shared" si="2"/>
        <v>_ID</v>
      </c>
    </row>
    <row r="153" spans="1:4" x14ac:dyDescent="0.15">
      <c r="A153" t="s">
        <v>305</v>
      </c>
      <c r="B153" t="s">
        <v>306</v>
      </c>
      <c r="C153">
        <v>2</v>
      </c>
      <c r="D153" t="str">
        <f t="shared" si="2"/>
        <v>_ID</v>
      </c>
    </row>
    <row r="154" spans="1:4" x14ac:dyDescent="0.15">
      <c r="A154" t="s">
        <v>307</v>
      </c>
      <c r="B154" t="s">
        <v>308</v>
      </c>
      <c r="C154">
        <v>2</v>
      </c>
      <c r="D154" t="str">
        <f t="shared" si="2"/>
        <v>_ID</v>
      </c>
    </row>
    <row r="155" spans="1:4" x14ac:dyDescent="0.15">
      <c r="A155" t="s">
        <v>309</v>
      </c>
      <c r="B155" t="s">
        <v>310</v>
      </c>
      <c r="C155">
        <v>2</v>
      </c>
      <c r="D155" t="str">
        <f t="shared" si="2"/>
        <v>_ID</v>
      </c>
    </row>
    <row r="156" spans="1:4" x14ac:dyDescent="0.15">
      <c r="A156" t="s">
        <v>311</v>
      </c>
      <c r="B156" t="s">
        <v>312</v>
      </c>
      <c r="C156">
        <v>2</v>
      </c>
      <c r="D156" t="str">
        <f t="shared" si="2"/>
        <v>_ID</v>
      </c>
    </row>
    <row r="157" spans="1:4" x14ac:dyDescent="0.15">
      <c r="A157" t="s">
        <v>313</v>
      </c>
      <c r="B157" t="s">
        <v>314</v>
      </c>
      <c r="C157">
        <v>2</v>
      </c>
      <c r="D157" t="str">
        <f t="shared" si="2"/>
        <v>_ID</v>
      </c>
    </row>
    <row r="158" spans="1:4" x14ac:dyDescent="0.15">
      <c r="A158" t="s">
        <v>315</v>
      </c>
      <c r="B158" t="s">
        <v>316</v>
      </c>
      <c r="C158">
        <v>2</v>
      </c>
      <c r="D158" t="str">
        <f t="shared" si="2"/>
        <v>_ID</v>
      </c>
    </row>
    <row r="159" spans="1:4" x14ac:dyDescent="0.15">
      <c r="A159" t="s">
        <v>317</v>
      </c>
      <c r="B159" t="s">
        <v>318</v>
      </c>
      <c r="C159">
        <v>2</v>
      </c>
      <c r="D159" t="str">
        <f t="shared" si="2"/>
        <v>_ID</v>
      </c>
    </row>
    <row r="160" spans="1:4" x14ac:dyDescent="0.15">
      <c r="A160" t="s">
        <v>319</v>
      </c>
      <c r="B160" t="s">
        <v>320</v>
      </c>
      <c r="C160">
        <v>2</v>
      </c>
      <c r="D160" t="str">
        <f t="shared" si="2"/>
        <v>_ID</v>
      </c>
    </row>
    <row r="161" spans="1:4" x14ac:dyDescent="0.15">
      <c r="A161" t="s">
        <v>321</v>
      </c>
      <c r="B161" t="s">
        <v>322</v>
      </c>
      <c r="C161">
        <v>2</v>
      </c>
      <c r="D161" t="str">
        <f t="shared" si="2"/>
        <v>_ID</v>
      </c>
    </row>
    <row r="162" spans="1:4" x14ac:dyDescent="0.15">
      <c r="A162" t="s">
        <v>323</v>
      </c>
      <c r="B162" t="s">
        <v>324</v>
      </c>
      <c r="C162">
        <v>2</v>
      </c>
      <c r="D162" t="str">
        <f t="shared" si="2"/>
        <v>_ID</v>
      </c>
    </row>
    <row r="163" spans="1:4" x14ac:dyDescent="0.15">
      <c r="A163" t="s">
        <v>325</v>
      </c>
      <c r="B163" t="s">
        <v>326</v>
      </c>
      <c r="C163">
        <v>2</v>
      </c>
      <c r="D163" t="str">
        <f t="shared" si="2"/>
        <v>_ID</v>
      </c>
    </row>
    <row r="164" spans="1:4" x14ac:dyDescent="0.15">
      <c r="A164" t="s">
        <v>327</v>
      </c>
      <c r="B164" t="s">
        <v>328</v>
      </c>
      <c r="C164">
        <v>2</v>
      </c>
      <c r="D164" t="str">
        <f t="shared" si="2"/>
        <v>_ID</v>
      </c>
    </row>
    <row r="165" spans="1:4" x14ac:dyDescent="0.15">
      <c r="A165" t="s">
        <v>329</v>
      </c>
      <c r="B165" t="s">
        <v>330</v>
      </c>
      <c r="C165">
        <v>2</v>
      </c>
      <c r="D165" t="str">
        <f t="shared" si="2"/>
        <v>_ID</v>
      </c>
    </row>
    <row r="166" spans="1:4" x14ac:dyDescent="0.15">
      <c r="A166" t="s">
        <v>331</v>
      </c>
      <c r="B166" t="s">
        <v>332</v>
      </c>
      <c r="C166">
        <v>2</v>
      </c>
      <c r="D166" t="str">
        <f t="shared" si="2"/>
        <v>_ID</v>
      </c>
    </row>
    <row r="167" spans="1:4" x14ac:dyDescent="0.15">
      <c r="A167" t="s">
        <v>333</v>
      </c>
      <c r="B167" t="s">
        <v>334</v>
      </c>
      <c r="C167">
        <v>2</v>
      </c>
      <c r="D167" t="str">
        <f t="shared" si="2"/>
        <v>_ID</v>
      </c>
    </row>
    <row r="168" spans="1:4" x14ac:dyDescent="0.15">
      <c r="A168" t="s">
        <v>335</v>
      </c>
      <c r="B168" t="s">
        <v>336</v>
      </c>
      <c r="C168">
        <v>2</v>
      </c>
      <c r="D168" t="str">
        <f t="shared" si="2"/>
        <v>_ID</v>
      </c>
    </row>
    <row r="169" spans="1:4" x14ac:dyDescent="0.15">
      <c r="A169" t="s">
        <v>337</v>
      </c>
      <c r="B169" t="s">
        <v>338</v>
      </c>
      <c r="C169">
        <v>2</v>
      </c>
      <c r="D169" t="str">
        <f t="shared" si="2"/>
        <v>_ID</v>
      </c>
    </row>
    <row r="170" spans="1:4" x14ac:dyDescent="0.15">
      <c r="A170" t="s">
        <v>339</v>
      </c>
      <c r="B170" t="s">
        <v>340</v>
      </c>
      <c r="C170">
        <v>2</v>
      </c>
      <c r="D170" t="str">
        <f t="shared" si="2"/>
        <v>_ID</v>
      </c>
    </row>
    <row r="171" spans="1:4" x14ac:dyDescent="0.15">
      <c r="A171" t="s">
        <v>341</v>
      </c>
      <c r="B171" t="s">
        <v>342</v>
      </c>
      <c r="C171">
        <v>2</v>
      </c>
      <c r="D171" t="str">
        <f t="shared" si="2"/>
        <v>_ID</v>
      </c>
    </row>
    <row r="172" spans="1:4" x14ac:dyDescent="0.15">
      <c r="A172" t="s">
        <v>343</v>
      </c>
      <c r="B172" t="s">
        <v>344</v>
      </c>
      <c r="C172">
        <v>2</v>
      </c>
      <c r="D172" t="str">
        <f t="shared" si="2"/>
        <v>_ID</v>
      </c>
    </row>
    <row r="173" spans="1:4" x14ac:dyDescent="0.15">
      <c r="A173" t="s">
        <v>345</v>
      </c>
      <c r="B173" t="s">
        <v>346</v>
      </c>
      <c r="C173">
        <v>2</v>
      </c>
      <c r="D173" t="str">
        <f t="shared" si="2"/>
        <v>_ID</v>
      </c>
    </row>
    <row r="174" spans="1:4" x14ac:dyDescent="0.15">
      <c r="A174" t="s">
        <v>347</v>
      </c>
      <c r="B174" t="s">
        <v>348</v>
      </c>
      <c r="C174">
        <v>2</v>
      </c>
      <c r="D174" t="str">
        <f t="shared" si="2"/>
        <v>_ID</v>
      </c>
    </row>
    <row r="175" spans="1:4" x14ac:dyDescent="0.15">
      <c r="A175" t="s">
        <v>349</v>
      </c>
      <c r="B175" t="s">
        <v>350</v>
      </c>
      <c r="C175">
        <v>2</v>
      </c>
      <c r="D175" t="str">
        <f t="shared" si="2"/>
        <v>_ID</v>
      </c>
    </row>
    <row r="176" spans="1:4" x14ac:dyDescent="0.15">
      <c r="A176" t="s">
        <v>351</v>
      </c>
      <c r="B176" t="s">
        <v>352</v>
      </c>
      <c r="C176">
        <v>2</v>
      </c>
      <c r="D176" t="str">
        <f t="shared" si="2"/>
        <v>_ID</v>
      </c>
    </row>
    <row r="177" spans="1:4" x14ac:dyDescent="0.15">
      <c r="A177" t="s">
        <v>353</v>
      </c>
      <c r="B177" t="s">
        <v>354</v>
      </c>
      <c r="C177">
        <v>2</v>
      </c>
      <c r="D177" t="str">
        <f t="shared" si="2"/>
        <v>_ID</v>
      </c>
    </row>
    <row r="178" spans="1:4" x14ac:dyDescent="0.15">
      <c r="A178" t="s">
        <v>355</v>
      </c>
      <c r="B178" t="s">
        <v>356</v>
      </c>
      <c r="C178">
        <v>2</v>
      </c>
      <c r="D178" t="str">
        <f t="shared" si="2"/>
        <v>_ID</v>
      </c>
    </row>
    <row r="179" spans="1:4" x14ac:dyDescent="0.15">
      <c r="A179" t="s">
        <v>357</v>
      </c>
      <c r="B179" t="s">
        <v>358</v>
      </c>
      <c r="C179">
        <v>2</v>
      </c>
      <c r="D179" t="str">
        <f t="shared" si="2"/>
        <v>_ID</v>
      </c>
    </row>
    <row r="180" spans="1:4" x14ac:dyDescent="0.15">
      <c r="A180" t="s">
        <v>359</v>
      </c>
      <c r="B180" t="s">
        <v>360</v>
      </c>
      <c r="C180">
        <v>2</v>
      </c>
      <c r="D180" t="str">
        <f t="shared" si="2"/>
        <v>_ID</v>
      </c>
    </row>
    <row r="181" spans="1:4" x14ac:dyDescent="0.15">
      <c r="A181" t="s">
        <v>361</v>
      </c>
      <c r="B181" t="s">
        <v>362</v>
      </c>
      <c r="C181">
        <v>2</v>
      </c>
      <c r="D181" t="str">
        <f t="shared" si="2"/>
        <v>_ID</v>
      </c>
    </row>
    <row r="182" spans="1:4" x14ac:dyDescent="0.15">
      <c r="A182" t="s">
        <v>363</v>
      </c>
      <c r="B182" t="s">
        <v>364</v>
      </c>
      <c r="C182">
        <v>2</v>
      </c>
      <c r="D182" t="str">
        <f t="shared" si="2"/>
        <v>_ID</v>
      </c>
    </row>
    <row r="183" spans="1:4" x14ac:dyDescent="0.15">
      <c r="A183" t="s">
        <v>365</v>
      </c>
      <c r="B183" t="s">
        <v>366</v>
      </c>
      <c r="C183">
        <v>2</v>
      </c>
      <c r="D183" t="str">
        <f t="shared" si="2"/>
        <v>_ID</v>
      </c>
    </row>
    <row r="184" spans="1:4" x14ac:dyDescent="0.15">
      <c r="A184" t="s">
        <v>367</v>
      </c>
      <c r="B184" t="s">
        <v>368</v>
      </c>
      <c r="C184">
        <v>2</v>
      </c>
      <c r="D184" t="str">
        <f t="shared" si="2"/>
        <v>_ID</v>
      </c>
    </row>
    <row r="185" spans="1:4" x14ac:dyDescent="0.15">
      <c r="A185" t="s">
        <v>369</v>
      </c>
      <c r="B185" t="s">
        <v>370</v>
      </c>
      <c r="C185">
        <v>2</v>
      </c>
      <c r="D185" t="str">
        <f t="shared" si="2"/>
        <v>_ID</v>
      </c>
    </row>
    <row r="186" spans="1:4" x14ac:dyDescent="0.15">
      <c r="A186" t="s">
        <v>371</v>
      </c>
      <c r="B186" t="s">
        <v>372</v>
      </c>
      <c r="C186">
        <v>2</v>
      </c>
      <c r="D186" t="str">
        <f t="shared" si="2"/>
        <v>_ID</v>
      </c>
    </row>
    <row r="187" spans="1:4" x14ac:dyDescent="0.15">
      <c r="A187" t="s">
        <v>373</v>
      </c>
      <c r="B187" t="s">
        <v>374</v>
      </c>
      <c r="C187">
        <v>2</v>
      </c>
      <c r="D187" t="str">
        <f t="shared" si="2"/>
        <v>_ID</v>
      </c>
    </row>
    <row r="188" spans="1:4" x14ac:dyDescent="0.15">
      <c r="A188" t="s">
        <v>375</v>
      </c>
      <c r="B188" t="s">
        <v>376</v>
      </c>
      <c r="C188">
        <v>2</v>
      </c>
      <c r="D188" t="str">
        <f t="shared" si="2"/>
        <v>_ID</v>
      </c>
    </row>
    <row r="189" spans="1:4" x14ac:dyDescent="0.15">
      <c r="A189" t="s">
        <v>377</v>
      </c>
      <c r="B189" t="s">
        <v>378</v>
      </c>
      <c r="C189">
        <v>2</v>
      </c>
      <c r="D189" t="str">
        <f t="shared" si="2"/>
        <v>_ID</v>
      </c>
    </row>
    <row r="190" spans="1:4" x14ac:dyDescent="0.15">
      <c r="A190" t="s">
        <v>379</v>
      </c>
      <c r="B190" t="s">
        <v>380</v>
      </c>
      <c r="C190">
        <v>2</v>
      </c>
      <c r="D190" t="str">
        <f t="shared" si="2"/>
        <v>_ID</v>
      </c>
    </row>
    <row r="191" spans="1:4" x14ac:dyDescent="0.15">
      <c r="A191" t="s">
        <v>381</v>
      </c>
      <c r="B191" t="s">
        <v>382</v>
      </c>
      <c r="C191">
        <v>2</v>
      </c>
      <c r="D191" t="str">
        <f t="shared" si="2"/>
        <v>_ID</v>
      </c>
    </row>
    <row r="192" spans="1:4" x14ac:dyDescent="0.15">
      <c r="A192" t="s">
        <v>383</v>
      </c>
      <c r="B192" t="s">
        <v>384</v>
      </c>
      <c r="C192">
        <v>2</v>
      </c>
      <c r="D192" t="str">
        <f t="shared" si="2"/>
        <v>_ID</v>
      </c>
    </row>
    <row r="193" spans="1:4" x14ac:dyDescent="0.15">
      <c r="A193" t="s">
        <v>385</v>
      </c>
      <c r="B193" t="s">
        <v>386</v>
      </c>
      <c r="C193">
        <v>2</v>
      </c>
      <c r="D193" t="str">
        <f t="shared" si="2"/>
        <v>_ID</v>
      </c>
    </row>
    <row r="194" spans="1:4" x14ac:dyDescent="0.15">
      <c r="A194" t="s">
        <v>387</v>
      </c>
      <c r="B194" t="s">
        <v>388</v>
      </c>
      <c r="C194">
        <v>2</v>
      </c>
      <c r="D194" t="str">
        <f t="shared" si="2"/>
        <v>_ID</v>
      </c>
    </row>
    <row r="195" spans="1:4" x14ac:dyDescent="0.15">
      <c r="A195" t="s">
        <v>389</v>
      </c>
      <c r="B195" t="s">
        <v>390</v>
      </c>
      <c r="C195">
        <v>2</v>
      </c>
      <c r="D195" t="str">
        <f t="shared" ref="D195:D258" si="3">RIGHT(B195,3)</f>
        <v>_ID</v>
      </c>
    </row>
    <row r="196" spans="1:4" x14ac:dyDescent="0.15">
      <c r="A196" t="s">
        <v>391</v>
      </c>
      <c r="B196" t="s">
        <v>392</v>
      </c>
      <c r="C196">
        <v>2</v>
      </c>
      <c r="D196" t="str">
        <f t="shared" si="3"/>
        <v>_ID</v>
      </c>
    </row>
    <row r="197" spans="1:4" x14ac:dyDescent="0.15">
      <c r="A197" t="s">
        <v>393</v>
      </c>
      <c r="B197" t="s">
        <v>394</v>
      </c>
      <c r="C197">
        <v>2</v>
      </c>
      <c r="D197" t="str">
        <f t="shared" si="3"/>
        <v>_ID</v>
      </c>
    </row>
    <row r="198" spans="1:4" x14ac:dyDescent="0.15">
      <c r="A198" t="s">
        <v>395</v>
      </c>
      <c r="B198" t="s">
        <v>396</v>
      </c>
      <c r="C198">
        <v>2</v>
      </c>
      <c r="D198" t="str">
        <f t="shared" si="3"/>
        <v>_ID</v>
      </c>
    </row>
    <row r="199" spans="1:4" x14ac:dyDescent="0.15">
      <c r="A199" t="s">
        <v>397</v>
      </c>
      <c r="B199" t="s">
        <v>398</v>
      </c>
      <c r="C199">
        <v>2</v>
      </c>
      <c r="D199" t="str">
        <f t="shared" si="3"/>
        <v>_ID</v>
      </c>
    </row>
    <row r="200" spans="1:4" x14ac:dyDescent="0.15">
      <c r="A200" t="s">
        <v>399</v>
      </c>
      <c r="B200" t="s">
        <v>400</v>
      </c>
      <c r="C200">
        <v>2</v>
      </c>
      <c r="D200" t="str">
        <f t="shared" si="3"/>
        <v>_ID</v>
      </c>
    </row>
    <row r="201" spans="1:4" x14ac:dyDescent="0.15">
      <c r="A201" t="s">
        <v>401</v>
      </c>
      <c r="B201" t="s">
        <v>402</v>
      </c>
      <c r="C201">
        <v>2</v>
      </c>
      <c r="D201" t="str">
        <f t="shared" si="3"/>
        <v>_ID</v>
      </c>
    </row>
    <row r="202" spans="1:4" x14ac:dyDescent="0.15">
      <c r="A202" t="s">
        <v>403</v>
      </c>
      <c r="B202" t="s">
        <v>404</v>
      </c>
      <c r="C202">
        <v>2</v>
      </c>
      <c r="D202" t="str">
        <f t="shared" si="3"/>
        <v>_ID</v>
      </c>
    </row>
    <row r="203" spans="1:4" x14ac:dyDescent="0.15">
      <c r="A203" t="s">
        <v>405</v>
      </c>
      <c r="B203" t="s">
        <v>406</v>
      </c>
      <c r="C203">
        <v>2</v>
      </c>
      <c r="D203" t="str">
        <f t="shared" si="3"/>
        <v>_ID</v>
      </c>
    </row>
    <row r="204" spans="1:4" x14ac:dyDescent="0.15">
      <c r="A204" t="s">
        <v>407</v>
      </c>
      <c r="B204" t="s">
        <v>408</v>
      </c>
      <c r="C204">
        <v>2</v>
      </c>
      <c r="D204" t="str">
        <f t="shared" si="3"/>
        <v>_ID</v>
      </c>
    </row>
    <row r="205" spans="1:4" x14ac:dyDescent="0.15">
      <c r="A205" t="s">
        <v>409</v>
      </c>
      <c r="B205" t="s">
        <v>410</v>
      </c>
      <c r="C205">
        <v>2</v>
      </c>
      <c r="D205" t="str">
        <f t="shared" si="3"/>
        <v>_ID</v>
      </c>
    </row>
    <row r="206" spans="1:4" x14ac:dyDescent="0.15">
      <c r="A206" t="s">
        <v>411</v>
      </c>
      <c r="B206" t="s">
        <v>412</v>
      </c>
      <c r="C206">
        <v>2</v>
      </c>
      <c r="D206" t="str">
        <f t="shared" si="3"/>
        <v>_ID</v>
      </c>
    </row>
    <row r="207" spans="1:4" x14ac:dyDescent="0.15">
      <c r="A207" t="s">
        <v>413</v>
      </c>
      <c r="B207" t="s">
        <v>414</v>
      </c>
      <c r="C207">
        <v>2</v>
      </c>
      <c r="D207" t="str">
        <f t="shared" si="3"/>
        <v>_ID</v>
      </c>
    </row>
    <row r="208" spans="1:4" x14ac:dyDescent="0.15">
      <c r="A208" t="s">
        <v>415</v>
      </c>
      <c r="B208" t="s">
        <v>416</v>
      </c>
      <c r="C208">
        <v>1</v>
      </c>
      <c r="D208" t="str">
        <f t="shared" si="3"/>
        <v>_ID</v>
      </c>
    </row>
    <row r="209" spans="1:4" x14ac:dyDescent="0.15">
      <c r="A209" t="s">
        <v>417</v>
      </c>
      <c r="B209" t="s">
        <v>418</v>
      </c>
      <c r="C209">
        <v>1</v>
      </c>
      <c r="D209" t="str">
        <f t="shared" si="3"/>
        <v>_ID</v>
      </c>
    </row>
    <row r="210" spans="1:4" x14ac:dyDescent="0.15">
      <c r="A210" t="s">
        <v>419</v>
      </c>
      <c r="B210" t="s">
        <v>420</v>
      </c>
      <c r="C210">
        <v>1</v>
      </c>
      <c r="D210" t="str">
        <f t="shared" si="3"/>
        <v>_ID</v>
      </c>
    </row>
    <row r="211" spans="1:4" x14ac:dyDescent="0.15">
      <c r="A211" t="s">
        <v>421</v>
      </c>
      <c r="B211" t="s">
        <v>422</v>
      </c>
      <c r="C211">
        <v>1</v>
      </c>
      <c r="D211" t="str">
        <f t="shared" si="3"/>
        <v>_ID</v>
      </c>
    </row>
    <row r="212" spans="1:4" x14ac:dyDescent="0.15">
      <c r="A212" t="s">
        <v>423</v>
      </c>
      <c r="B212" t="s">
        <v>424</v>
      </c>
      <c r="C212">
        <v>1</v>
      </c>
      <c r="D212" t="str">
        <f t="shared" si="3"/>
        <v>_ID</v>
      </c>
    </row>
    <row r="213" spans="1:4" x14ac:dyDescent="0.15">
      <c r="A213" t="s">
        <v>425</v>
      </c>
      <c r="B213" t="s">
        <v>426</v>
      </c>
      <c r="C213">
        <v>1</v>
      </c>
      <c r="D213" t="str">
        <f t="shared" si="3"/>
        <v>_ID</v>
      </c>
    </row>
    <row r="214" spans="1:4" x14ac:dyDescent="0.15">
      <c r="A214" t="s">
        <v>427</v>
      </c>
      <c r="B214" t="s">
        <v>428</v>
      </c>
      <c r="C214">
        <v>1</v>
      </c>
      <c r="D214" t="str">
        <f t="shared" si="3"/>
        <v>_ID</v>
      </c>
    </row>
    <row r="215" spans="1:4" x14ac:dyDescent="0.15">
      <c r="A215" t="s">
        <v>429</v>
      </c>
      <c r="B215" t="s">
        <v>430</v>
      </c>
      <c r="C215">
        <v>1</v>
      </c>
      <c r="D215" t="str">
        <f t="shared" si="3"/>
        <v>_ID</v>
      </c>
    </row>
    <row r="216" spans="1:4" x14ac:dyDescent="0.15">
      <c r="A216" t="s">
        <v>431</v>
      </c>
      <c r="B216" t="s">
        <v>432</v>
      </c>
      <c r="C216">
        <v>1</v>
      </c>
      <c r="D216" t="str">
        <f t="shared" si="3"/>
        <v>_ID</v>
      </c>
    </row>
    <row r="217" spans="1:4" x14ac:dyDescent="0.15">
      <c r="A217" t="s">
        <v>433</v>
      </c>
      <c r="B217" t="s">
        <v>434</v>
      </c>
      <c r="C217">
        <v>1</v>
      </c>
      <c r="D217" t="str">
        <f t="shared" si="3"/>
        <v>_ID</v>
      </c>
    </row>
    <row r="218" spans="1:4" x14ac:dyDescent="0.15">
      <c r="A218" t="s">
        <v>435</v>
      </c>
      <c r="B218" t="s">
        <v>436</v>
      </c>
      <c r="C218">
        <v>1</v>
      </c>
      <c r="D218" t="str">
        <f t="shared" si="3"/>
        <v>_ID</v>
      </c>
    </row>
    <row r="219" spans="1:4" x14ac:dyDescent="0.15">
      <c r="A219" t="s">
        <v>437</v>
      </c>
      <c r="B219" t="s">
        <v>438</v>
      </c>
      <c r="C219">
        <v>1</v>
      </c>
      <c r="D219" t="str">
        <f t="shared" si="3"/>
        <v>_ID</v>
      </c>
    </row>
    <row r="220" spans="1:4" x14ac:dyDescent="0.15">
      <c r="A220" t="s">
        <v>439</v>
      </c>
      <c r="B220" t="s">
        <v>440</v>
      </c>
      <c r="C220">
        <v>1</v>
      </c>
      <c r="D220" t="str">
        <f t="shared" si="3"/>
        <v>_ID</v>
      </c>
    </row>
    <row r="221" spans="1:4" x14ac:dyDescent="0.15">
      <c r="A221" t="s">
        <v>441</v>
      </c>
      <c r="B221" t="s">
        <v>442</v>
      </c>
      <c r="C221">
        <v>1</v>
      </c>
      <c r="D221" t="str">
        <f t="shared" si="3"/>
        <v>_ID</v>
      </c>
    </row>
    <row r="222" spans="1:4" x14ac:dyDescent="0.15">
      <c r="A222" t="s">
        <v>443</v>
      </c>
      <c r="B222" t="s">
        <v>444</v>
      </c>
      <c r="C222">
        <v>1</v>
      </c>
      <c r="D222" t="str">
        <f t="shared" si="3"/>
        <v>_ID</v>
      </c>
    </row>
    <row r="223" spans="1:4" x14ac:dyDescent="0.15">
      <c r="A223" t="s">
        <v>445</v>
      </c>
      <c r="B223" t="s">
        <v>446</v>
      </c>
      <c r="C223">
        <v>1</v>
      </c>
      <c r="D223" t="str">
        <f t="shared" si="3"/>
        <v>_ID</v>
      </c>
    </row>
    <row r="224" spans="1:4" x14ac:dyDescent="0.15">
      <c r="A224" t="s">
        <v>447</v>
      </c>
      <c r="B224" t="s">
        <v>448</v>
      </c>
      <c r="C224">
        <v>1</v>
      </c>
      <c r="D224" t="str">
        <f t="shared" si="3"/>
        <v>dBy</v>
      </c>
    </row>
    <row r="225" spans="1:4" x14ac:dyDescent="0.15">
      <c r="A225" t="s">
        <v>449</v>
      </c>
      <c r="B225" t="s">
        <v>450</v>
      </c>
      <c r="C225">
        <v>1</v>
      </c>
      <c r="D225" t="str">
        <f t="shared" si="3"/>
        <v>_ID</v>
      </c>
    </row>
    <row r="226" spans="1:4" x14ac:dyDescent="0.15">
      <c r="A226" t="s">
        <v>451</v>
      </c>
      <c r="B226" t="s">
        <v>452</v>
      </c>
      <c r="C226">
        <v>1</v>
      </c>
      <c r="D226" t="str">
        <f t="shared" si="3"/>
        <v>_ID</v>
      </c>
    </row>
    <row r="227" spans="1:4" x14ac:dyDescent="0.15">
      <c r="A227" t="s">
        <v>453</v>
      </c>
      <c r="B227" t="s">
        <v>454</v>
      </c>
      <c r="C227">
        <v>1</v>
      </c>
      <c r="D227" t="str">
        <f t="shared" si="3"/>
        <v>_ID</v>
      </c>
    </row>
    <row r="228" spans="1:4" x14ac:dyDescent="0.15">
      <c r="A228" t="s">
        <v>455</v>
      </c>
      <c r="B228" t="s">
        <v>456</v>
      </c>
      <c r="C228">
        <v>1</v>
      </c>
      <c r="D228" t="str">
        <f t="shared" si="3"/>
        <v>_ID</v>
      </c>
    </row>
    <row r="229" spans="1:4" x14ac:dyDescent="0.15">
      <c r="A229" t="s">
        <v>457</v>
      </c>
      <c r="B229" t="s">
        <v>458</v>
      </c>
      <c r="C229">
        <v>1</v>
      </c>
      <c r="D229" t="str">
        <f t="shared" si="3"/>
        <v>_ID</v>
      </c>
    </row>
    <row r="230" spans="1:4" x14ac:dyDescent="0.15">
      <c r="A230" t="s">
        <v>459</v>
      </c>
      <c r="B230" t="s">
        <v>460</v>
      </c>
      <c r="C230">
        <v>1</v>
      </c>
      <c r="D230" t="str">
        <f t="shared" si="3"/>
        <v>_ID</v>
      </c>
    </row>
    <row r="231" spans="1:4" x14ac:dyDescent="0.15">
      <c r="A231" t="s">
        <v>461</v>
      </c>
      <c r="B231" t="s">
        <v>462</v>
      </c>
      <c r="C231">
        <v>1</v>
      </c>
      <c r="D231" t="str">
        <f t="shared" si="3"/>
        <v>_ID</v>
      </c>
    </row>
    <row r="232" spans="1:4" x14ac:dyDescent="0.15">
      <c r="A232" t="s">
        <v>463</v>
      </c>
      <c r="B232" t="s">
        <v>464</v>
      </c>
      <c r="C232">
        <v>1</v>
      </c>
      <c r="D232" t="str">
        <f t="shared" si="3"/>
        <v>_ID</v>
      </c>
    </row>
    <row r="233" spans="1:4" x14ac:dyDescent="0.15">
      <c r="A233" t="s">
        <v>465</v>
      </c>
      <c r="B233" t="s">
        <v>466</v>
      </c>
      <c r="C233">
        <v>1</v>
      </c>
      <c r="D233" t="str">
        <f t="shared" si="3"/>
        <v>_ID</v>
      </c>
    </row>
    <row r="234" spans="1:4" x14ac:dyDescent="0.15">
      <c r="A234" t="s">
        <v>467</v>
      </c>
      <c r="B234" t="s">
        <v>468</v>
      </c>
      <c r="C234">
        <v>1</v>
      </c>
      <c r="D234" t="str">
        <f t="shared" si="3"/>
        <v>_ID</v>
      </c>
    </row>
    <row r="235" spans="1:4" x14ac:dyDescent="0.15">
      <c r="A235" t="s">
        <v>469</v>
      </c>
      <c r="B235" t="s">
        <v>470</v>
      </c>
      <c r="C235">
        <v>1</v>
      </c>
      <c r="D235" t="str">
        <f t="shared" si="3"/>
        <v>_ID</v>
      </c>
    </row>
    <row r="236" spans="1:4" x14ac:dyDescent="0.15">
      <c r="A236" t="s">
        <v>471</v>
      </c>
      <c r="B236" t="s">
        <v>472</v>
      </c>
      <c r="C236">
        <v>1</v>
      </c>
      <c r="D236" t="str">
        <f t="shared" si="3"/>
        <v>_ID</v>
      </c>
    </row>
    <row r="237" spans="1:4" x14ac:dyDescent="0.15">
      <c r="A237" t="s">
        <v>473</v>
      </c>
      <c r="B237" t="s">
        <v>474</v>
      </c>
      <c r="C237">
        <v>1</v>
      </c>
      <c r="D237" t="str">
        <f t="shared" si="3"/>
        <v>_ID</v>
      </c>
    </row>
    <row r="238" spans="1:4" x14ac:dyDescent="0.15">
      <c r="A238" t="s">
        <v>475</v>
      </c>
      <c r="B238" t="s">
        <v>476</v>
      </c>
      <c r="C238">
        <v>1</v>
      </c>
      <c r="D238" t="str">
        <f t="shared" si="3"/>
        <v>_ID</v>
      </c>
    </row>
    <row r="239" spans="1:4" x14ac:dyDescent="0.15">
      <c r="A239" t="s">
        <v>477</v>
      </c>
      <c r="B239" t="s">
        <v>478</v>
      </c>
      <c r="C239">
        <v>1</v>
      </c>
      <c r="D239" t="str">
        <f t="shared" si="3"/>
        <v>_ID</v>
      </c>
    </row>
    <row r="240" spans="1:4" x14ac:dyDescent="0.15">
      <c r="A240" t="s">
        <v>479</v>
      </c>
      <c r="B240" t="s">
        <v>480</v>
      </c>
      <c r="C240">
        <v>1</v>
      </c>
      <c r="D240" t="str">
        <f t="shared" si="3"/>
        <v>_ID</v>
      </c>
    </row>
    <row r="241" spans="1:4" x14ac:dyDescent="0.15">
      <c r="A241" t="s">
        <v>481</v>
      </c>
      <c r="B241" t="s">
        <v>482</v>
      </c>
      <c r="C241">
        <v>1</v>
      </c>
      <c r="D241" t="str">
        <f t="shared" si="3"/>
        <v>_ID</v>
      </c>
    </row>
    <row r="242" spans="1:4" x14ac:dyDescent="0.15">
      <c r="A242" t="s">
        <v>483</v>
      </c>
      <c r="B242" t="s">
        <v>484</v>
      </c>
      <c r="C242">
        <v>1</v>
      </c>
      <c r="D242" t="str">
        <f t="shared" si="3"/>
        <v>_ID</v>
      </c>
    </row>
    <row r="243" spans="1:4" x14ac:dyDescent="0.15">
      <c r="A243" t="s">
        <v>485</v>
      </c>
      <c r="B243" t="s">
        <v>486</v>
      </c>
      <c r="C243">
        <v>1</v>
      </c>
      <c r="D243" t="str">
        <f t="shared" si="3"/>
        <v>_ID</v>
      </c>
    </row>
    <row r="244" spans="1:4" x14ac:dyDescent="0.15">
      <c r="A244" t="s">
        <v>487</v>
      </c>
      <c r="B244" t="s">
        <v>488</v>
      </c>
      <c r="C244">
        <v>1</v>
      </c>
      <c r="D244" t="str">
        <f t="shared" si="3"/>
        <v>_ID</v>
      </c>
    </row>
    <row r="245" spans="1:4" x14ac:dyDescent="0.15">
      <c r="A245" t="s">
        <v>489</v>
      </c>
      <c r="B245" t="s">
        <v>490</v>
      </c>
      <c r="C245">
        <v>1</v>
      </c>
      <c r="D245" t="str">
        <f t="shared" si="3"/>
        <v>_ID</v>
      </c>
    </row>
    <row r="246" spans="1:4" x14ac:dyDescent="0.15">
      <c r="A246" t="s">
        <v>491</v>
      </c>
      <c r="B246" t="s">
        <v>492</v>
      </c>
      <c r="C246">
        <v>1</v>
      </c>
      <c r="D246" t="str">
        <f t="shared" si="3"/>
        <v>_ID</v>
      </c>
    </row>
    <row r="247" spans="1:4" x14ac:dyDescent="0.15">
      <c r="A247" t="s">
        <v>493</v>
      </c>
      <c r="B247" t="s">
        <v>494</v>
      </c>
      <c r="C247">
        <v>1</v>
      </c>
      <c r="D247" t="str">
        <f t="shared" si="3"/>
        <v>_ID</v>
      </c>
    </row>
    <row r="248" spans="1:4" x14ac:dyDescent="0.15">
      <c r="A248" t="s">
        <v>495</v>
      </c>
      <c r="B248" t="s">
        <v>496</v>
      </c>
      <c r="C248">
        <v>1</v>
      </c>
      <c r="D248" t="str">
        <f t="shared" si="3"/>
        <v>_ID</v>
      </c>
    </row>
    <row r="249" spans="1:4" x14ac:dyDescent="0.15">
      <c r="A249" t="s">
        <v>497</v>
      </c>
      <c r="B249" t="s">
        <v>498</v>
      </c>
      <c r="C249">
        <v>1</v>
      </c>
      <c r="D249" t="str">
        <f t="shared" si="3"/>
        <v>_ID</v>
      </c>
    </row>
    <row r="250" spans="1:4" x14ac:dyDescent="0.15">
      <c r="A250" t="s">
        <v>499</v>
      </c>
      <c r="B250" t="s">
        <v>500</v>
      </c>
      <c r="C250">
        <v>1</v>
      </c>
      <c r="D250" t="str">
        <f t="shared" si="3"/>
        <v>_ID</v>
      </c>
    </row>
    <row r="251" spans="1:4" x14ac:dyDescent="0.15">
      <c r="A251" t="s">
        <v>501</v>
      </c>
      <c r="B251" t="s">
        <v>502</v>
      </c>
      <c r="C251">
        <v>1</v>
      </c>
      <c r="D251" t="str">
        <f t="shared" si="3"/>
        <v>_ID</v>
      </c>
    </row>
    <row r="252" spans="1:4" x14ac:dyDescent="0.15">
      <c r="A252" t="s">
        <v>503</v>
      </c>
      <c r="B252" t="s">
        <v>504</v>
      </c>
      <c r="C252">
        <v>1</v>
      </c>
      <c r="D252" t="str">
        <f t="shared" si="3"/>
        <v>_ID</v>
      </c>
    </row>
    <row r="253" spans="1:4" x14ac:dyDescent="0.15">
      <c r="A253" t="s">
        <v>505</v>
      </c>
      <c r="B253" t="s">
        <v>506</v>
      </c>
      <c r="C253">
        <v>1</v>
      </c>
      <c r="D253" t="str">
        <f t="shared" si="3"/>
        <v>_ID</v>
      </c>
    </row>
    <row r="254" spans="1:4" x14ac:dyDescent="0.15">
      <c r="A254" t="s">
        <v>507</v>
      </c>
      <c r="B254" t="s">
        <v>508</v>
      </c>
      <c r="C254">
        <v>1</v>
      </c>
      <c r="D254" t="str">
        <f t="shared" si="3"/>
        <v>_ID</v>
      </c>
    </row>
    <row r="255" spans="1:4" x14ac:dyDescent="0.15">
      <c r="A255" t="s">
        <v>509</v>
      </c>
      <c r="B255" t="s">
        <v>510</v>
      </c>
      <c r="C255">
        <v>1</v>
      </c>
      <c r="D255" t="str">
        <f t="shared" si="3"/>
        <v>_ID</v>
      </c>
    </row>
    <row r="256" spans="1:4" x14ac:dyDescent="0.15">
      <c r="A256" t="s">
        <v>511</v>
      </c>
      <c r="B256" t="s">
        <v>512</v>
      </c>
      <c r="C256">
        <v>1</v>
      </c>
      <c r="D256" t="str">
        <f t="shared" si="3"/>
        <v>_ID</v>
      </c>
    </row>
    <row r="257" spans="1:4" x14ac:dyDescent="0.15">
      <c r="A257" t="s">
        <v>513</v>
      </c>
      <c r="B257" t="s">
        <v>514</v>
      </c>
      <c r="C257">
        <v>1</v>
      </c>
      <c r="D257" t="str">
        <f t="shared" si="3"/>
        <v>_ID</v>
      </c>
    </row>
    <row r="258" spans="1:4" x14ac:dyDescent="0.15">
      <c r="A258" t="s">
        <v>515</v>
      </c>
      <c r="B258" t="s">
        <v>516</v>
      </c>
      <c r="C258">
        <v>1</v>
      </c>
      <c r="D258" t="str">
        <f t="shared" si="3"/>
        <v>_ID</v>
      </c>
    </row>
    <row r="259" spans="1:4" x14ac:dyDescent="0.15">
      <c r="A259" t="s">
        <v>517</v>
      </c>
      <c r="B259" t="s">
        <v>518</v>
      </c>
      <c r="C259">
        <v>1</v>
      </c>
      <c r="D259" t="str">
        <f t="shared" ref="D259:D322" si="4">RIGHT(B259,3)</f>
        <v>_ID</v>
      </c>
    </row>
    <row r="260" spans="1:4" x14ac:dyDescent="0.15">
      <c r="A260" t="s">
        <v>519</v>
      </c>
      <c r="B260" t="s">
        <v>520</v>
      </c>
      <c r="C260">
        <v>1</v>
      </c>
      <c r="D260" t="str">
        <f t="shared" si="4"/>
        <v>_ID</v>
      </c>
    </row>
    <row r="261" spans="1:4" x14ac:dyDescent="0.15">
      <c r="A261" t="s">
        <v>521</v>
      </c>
      <c r="B261" t="s">
        <v>522</v>
      </c>
      <c r="C261">
        <v>1</v>
      </c>
      <c r="D261" t="str">
        <f t="shared" si="4"/>
        <v>_ID</v>
      </c>
    </row>
    <row r="262" spans="1:4" x14ac:dyDescent="0.15">
      <c r="A262" t="s">
        <v>523</v>
      </c>
      <c r="B262" t="s">
        <v>524</v>
      </c>
      <c r="C262">
        <v>1</v>
      </c>
      <c r="D262" t="str">
        <f t="shared" si="4"/>
        <v>_ID</v>
      </c>
    </row>
    <row r="263" spans="1:4" x14ac:dyDescent="0.15">
      <c r="A263" t="s">
        <v>525</v>
      </c>
      <c r="B263" t="s">
        <v>526</v>
      </c>
      <c r="C263">
        <v>1</v>
      </c>
      <c r="D263" t="str">
        <f t="shared" si="4"/>
        <v>_ID</v>
      </c>
    </row>
    <row r="264" spans="1:4" x14ac:dyDescent="0.15">
      <c r="A264" t="s">
        <v>527</v>
      </c>
      <c r="B264" t="s">
        <v>528</v>
      </c>
      <c r="C264">
        <v>1</v>
      </c>
      <c r="D264" t="str">
        <f t="shared" si="4"/>
        <v>_ID</v>
      </c>
    </row>
    <row r="265" spans="1:4" x14ac:dyDescent="0.15">
      <c r="A265" t="s">
        <v>529</v>
      </c>
      <c r="B265" t="s">
        <v>530</v>
      </c>
      <c r="C265">
        <v>1</v>
      </c>
      <c r="D265" t="str">
        <f t="shared" si="4"/>
        <v>_ID</v>
      </c>
    </row>
    <row r="266" spans="1:4" x14ac:dyDescent="0.15">
      <c r="A266" t="s">
        <v>531</v>
      </c>
      <c r="B266" t="s">
        <v>532</v>
      </c>
      <c r="C266">
        <v>1</v>
      </c>
      <c r="D266" t="str">
        <f t="shared" si="4"/>
        <v>_ID</v>
      </c>
    </row>
    <row r="267" spans="1:4" x14ac:dyDescent="0.15">
      <c r="A267" t="s">
        <v>533</v>
      </c>
      <c r="B267" t="s">
        <v>534</v>
      </c>
      <c r="C267">
        <v>1</v>
      </c>
      <c r="D267" t="str">
        <f t="shared" si="4"/>
        <v>_ID</v>
      </c>
    </row>
    <row r="268" spans="1:4" x14ac:dyDescent="0.15">
      <c r="A268" t="s">
        <v>535</v>
      </c>
      <c r="B268" t="s">
        <v>536</v>
      </c>
      <c r="C268">
        <v>1</v>
      </c>
      <c r="D268" t="str">
        <f t="shared" si="4"/>
        <v>_ID</v>
      </c>
    </row>
    <row r="269" spans="1:4" x14ac:dyDescent="0.15">
      <c r="A269" t="s">
        <v>537</v>
      </c>
      <c r="B269" t="s">
        <v>538</v>
      </c>
      <c r="C269">
        <v>1</v>
      </c>
      <c r="D269" t="str">
        <f t="shared" si="4"/>
        <v>_ID</v>
      </c>
    </row>
    <row r="270" spans="1:4" x14ac:dyDescent="0.15">
      <c r="A270" t="s">
        <v>539</v>
      </c>
      <c r="B270" t="s">
        <v>540</v>
      </c>
      <c r="C270">
        <v>1</v>
      </c>
      <c r="D270" t="str">
        <f t="shared" si="4"/>
        <v>_ID</v>
      </c>
    </row>
    <row r="271" spans="1:4" x14ac:dyDescent="0.15">
      <c r="A271" t="s">
        <v>541</v>
      </c>
      <c r="B271" t="s">
        <v>542</v>
      </c>
      <c r="C271">
        <v>1</v>
      </c>
      <c r="D271" t="str">
        <f t="shared" si="4"/>
        <v>_ID</v>
      </c>
    </row>
    <row r="272" spans="1:4" x14ac:dyDescent="0.15">
      <c r="A272" t="s">
        <v>543</v>
      </c>
      <c r="B272" t="s">
        <v>544</v>
      </c>
      <c r="C272">
        <v>1</v>
      </c>
      <c r="D272" t="str">
        <f t="shared" si="4"/>
        <v>_ID</v>
      </c>
    </row>
    <row r="273" spans="1:4" x14ac:dyDescent="0.15">
      <c r="A273" t="s">
        <v>545</v>
      </c>
      <c r="B273" t="s">
        <v>546</v>
      </c>
      <c r="C273">
        <v>1</v>
      </c>
      <c r="D273" t="str">
        <f t="shared" si="4"/>
        <v>_ID</v>
      </c>
    </row>
    <row r="274" spans="1:4" x14ac:dyDescent="0.15">
      <c r="A274" t="s">
        <v>547</v>
      </c>
      <c r="B274" t="s">
        <v>548</v>
      </c>
      <c r="C274">
        <v>1</v>
      </c>
      <c r="D274" t="str">
        <f t="shared" si="4"/>
        <v>_ID</v>
      </c>
    </row>
    <row r="275" spans="1:4" x14ac:dyDescent="0.15">
      <c r="A275" t="s">
        <v>549</v>
      </c>
      <c r="B275" t="s">
        <v>550</v>
      </c>
      <c r="C275">
        <v>1</v>
      </c>
      <c r="D275" t="str">
        <f t="shared" si="4"/>
        <v>_ID</v>
      </c>
    </row>
    <row r="276" spans="1:4" x14ac:dyDescent="0.15">
      <c r="A276" t="s">
        <v>551</v>
      </c>
      <c r="B276" t="s">
        <v>552</v>
      </c>
      <c r="C276">
        <v>1</v>
      </c>
      <c r="D276" t="str">
        <f t="shared" si="4"/>
        <v>_ID</v>
      </c>
    </row>
    <row r="277" spans="1:4" x14ac:dyDescent="0.15">
      <c r="A277" t="s">
        <v>553</v>
      </c>
      <c r="B277" t="s">
        <v>554</v>
      </c>
      <c r="C277">
        <v>1</v>
      </c>
      <c r="D277" t="str">
        <f t="shared" si="4"/>
        <v>_ID</v>
      </c>
    </row>
    <row r="278" spans="1:4" x14ac:dyDescent="0.15">
      <c r="A278" t="s">
        <v>555</v>
      </c>
      <c r="B278" t="s">
        <v>556</v>
      </c>
      <c r="C278">
        <v>1</v>
      </c>
      <c r="D278" t="str">
        <f t="shared" si="4"/>
        <v>_ID</v>
      </c>
    </row>
    <row r="279" spans="1:4" x14ac:dyDescent="0.15">
      <c r="A279" t="s">
        <v>557</v>
      </c>
      <c r="B279" t="s">
        <v>558</v>
      </c>
      <c r="C279">
        <v>1</v>
      </c>
      <c r="D279" t="str">
        <f t="shared" si="4"/>
        <v>_ID</v>
      </c>
    </row>
    <row r="280" spans="1:4" x14ac:dyDescent="0.15">
      <c r="A280" t="s">
        <v>559</v>
      </c>
      <c r="B280" t="s">
        <v>560</v>
      </c>
      <c r="C280">
        <v>1</v>
      </c>
      <c r="D280" t="str">
        <f t="shared" si="4"/>
        <v>_ID</v>
      </c>
    </row>
    <row r="281" spans="1:4" x14ac:dyDescent="0.15">
      <c r="A281" t="s">
        <v>561</v>
      </c>
      <c r="B281" t="s">
        <v>562</v>
      </c>
      <c r="C281">
        <v>1</v>
      </c>
      <c r="D281" t="str">
        <f t="shared" si="4"/>
        <v>_ID</v>
      </c>
    </row>
    <row r="282" spans="1:4" x14ac:dyDescent="0.15">
      <c r="A282" t="s">
        <v>563</v>
      </c>
      <c r="B282" t="s">
        <v>564</v>
      </c>
      <c r="C282">
        <v>1</v>
      </c>
      <c r="D282" t="str">
        <f t="shared" si="4"/>
        <v>_ID</v>
      </c>
    </row>
    <row r="283" spans="1:4" x14ac:dyDescent="0.15">
      <c r="A283" t="s">
        <v>565</v>
      </c>
      <c r="B283" t="s">
        <v>566</v>
      </c>
      <c r="C283">
        <v>1</v>
      </c>
      <c r="D283" t="str">
        <f t="shared" si="4"/>
        <v>_ID</v>
      </c>
    </row>
    <row r="284" spans="1:4" x14ac:dyDescent="0.15">
      <c r="A284" t="s">
        <v>567</v>
      </c>
      <c r="B284" t="s">
        <v>568</v>
      </c>
      <c r="C284">
        <v>1</v>
      </c>
      <c r="D284" t="str">
        <f t="shared" si="4"/>
        <v>_ID</v>
      </c>
    </row>
    <row r="285" spans="1:4" x14ac:dyDescent="0.15">
      <c r="A285" t="s">
        <v>569</v>
      </c>
      <c r="B285" t="s">
        <v>570</v>
      </c>
      <c r="C285">
        <v>1</v>
      </c>
      <c r="D285" t="str">
        <f t="shared" si="4"/>
        <v>_ID</v>
      </c>
    </row>
    <row r="286" spans="1:4" x14ac:dyDescent="0.15">
      <c r="A286" t="s">
        <v>571</v>
      </c>
      <c r="B286" t="s">
        <v>572</v>
      </c>
      <c r="C286">
        <v>1</v>
      </c>
      <c r="D286" t="str">
        <f t="shared" si="4"/>
        <v>_ID</v>
      </c>
    </row>
    <row r="287" spans="1:4" x14ac:dyDescent="0.15">
      <c r="A287" t="s">
        <v>573</v>
      </c>
      <c r="B287" t="s">
        <v>574</v>
      </c>
      <c r="C287">
        <v>1</v>
      </c>
      <c r="D287" t="str">
        <f t="shared" si="4"/>
        <v>_ID</v>
      </c>
    </row>
    <row r="288" spans="1:4" x14ac:dyDescent="0.15">
      <c r="A288" t="s">
        <v>575</v>
      </c>
      <c r="B288" t="s">
        <v>576</v>
      </c>
      <c r="C288">
        <v>1</v>
      </c>
      <c r="D288" t="str">
        <f t="shared" si="4"/>
        <v>_ID</v>
      </c>
    </row>
    <row r="289" spans="1:4" x14ac:dyDescent="0.15">
      <c r="A289" t="s">
        <v>577</v>
      </c>
      <c r="B289" t="s">
        <v>578</v>
      </c>
      <c r="C289">
        <v>1</v>
      </c>
      <c r="D289" t="str">
        <f t="shared" si="4"/>
        <v>_ID</v>
      </c>
    </row>
    <row r="290" spans="1:4" x14ac:dyDescent="0.15">
      <c r="A290" t="s">
        <v>579</v>
      </c>
      <c r="B290" t="s">
        <v>580</v>
      </c>
      <c r="C290">
        <v>1</v>
      </c>
      <c r="D290" t="str">
        <f t="shared" si="4"/>
        <v>_ID</v>
      </c>
    </row>
    <row r="291" spans="1:4" x14ac:dyDescent="0.15">
      <c r="A291" t="s">
        <v>581</v>
      </c>
      <c r="B291" t="s">
        <v>582</v>
      </c>
      <c r="C291">
        <v>1</v>
      </c>
      <c r="D291" t="str">
        <f t="shared" si="4"/>
        <v>_ID</v>
      </c>
    </row>
    <row r="292" spans="1:4" x14ac:dyDescent="0.15">
      <c r="A292" t="s">
        <v>583</v>
      </c>
      <c r="B292" t="s">
        <v>584</v>
      </c>
      <c r="C292">
        <v>1</v>
      </c>
      <c r="D292" t="str">
        <f t="shared" si="4"/>
        <v>_ID</v>
      </c>
    </row>
    <row r="293" spans="1:4" x14ac:dyDescent="0.15">
      <c r="A293" t="s">
        <v>585</v>
      </c>
      <c r="B293" t="s">
        <v>586</v>
      </c>
      <c r="C293">
        <v>1</v>
      </c>
      <c r="D293" t="str">
        <f t="shared" si="4"/>
        <v>_ID</v>
      </c>
    </row>
    <row r="294" spans="1:4" x14ac:dyDescent="0.15">
      <c r="A294" t="s">
        <v>587</v>
      </c>
      <c r="B294" t="s">
        <v>588</v>
      </c>
      <c r="C294">
        <v>1</v>
      </c>
      <c r="D294" t="str">
        <f t="shared" si="4"/>
        <v>_ID</v>
      </c>
    </row>
    <row r="295" spans="1:4" x14ac:dyDescent="0.15">
      <c r="A295" t="s">
        <v>589</v>
      </c>
      <c r="B295" t="s">
        <v>590</v>
      </c>
      <c r="C295">
        <v>1</v>
      </c>
      <c r="D295" t="str">
        <f t="shared" si="4"/>
        <v>_ID</v>
      </c>
    </row>
    <row r="296" spans="1:4" x14ac:dyDescent="0.15">
      <c r="A296" t="s">
        <v>591</v>
      </c>
      <c r="B296" t="s">
        <v>592</v>
      </c>
      <c r="C296">
        <v>1</v>
      </c>
      <c r="D296" t="str">
        <f t="shared" si="4"/>
        <v>_ID</v>
      </c>
    </row>
    <row r="297" spans="1:4" x14ac:dyDescent="0.15">
      <c r="A297" t="s">
        <v>593</v>
      </c>
      <c r="B297" t="s">
        <v>594</v>
      </c>
      <c r="C297">
        <v>1</v>
      </c>
      <c r="D297" t="str">
        <f t="shared" si="4"/>
        <v>_ID</v>
      </c>
    </row>
    <row r="298" spans="1:4" x14ac:dyDescent="0.15">
      <c r="A298" t="s">
        <v>595</v>
      </c>
      <c r="B298" t="s">
        <v>596</v>
      </c>
      <c r="C298">
        <v>1</v>
      </c>
      <c r="D298" t="str">
        <f t="shared" si="4"/>
        <v>_ID</v>
      </c>
    </row>
    <row r="299" spans="1:4" x14ac:dyDescent="0.15">
      <c r="A299" t="s">
        <v>597</v>
      </c>
      <c r="B299" t="s">
        <v>598</v>
      </c>
      <c r="C299">
        <v>1</v>
      </c>
      <c r="D299" t="str">
        <f t="shared" si="4"/>
        <v>_ID</v>
      </c>
    </row>
    <row r="300" spans="1:4" x14ac:dyDescent="0.15">
      <c r="A300" t="s">
        <v>599</v>
      </c>
      <c r="B300" t="s">
        <v>600</v>
      </c>
      <c r="C300">
        <v>1</v>
      </c>
      <c r="D300" t="str">
        <f t="shared" si="4"/>
        <v>_ID</v>
      </c>
    </row>
    <row r="301" spans="1:4" x14ac:dyDescent="0.15">
      <c r="A301" t="s">
        <v>601</v>
      </c>
      <c r="B301" t="s">
        <v>602</v>
      </c>
      <c r="C301">
        <v>1</v>
      </c>
      <c r="D301" t="str">
        <f t="shared" si="4"/>
        <v>_ID</v>
      </c>
    </row>
    <row r="302" spans="1:4" x14ac:dyDescent="0.15">
      <c r="A302" t="s">
        <v>603</v>
      </c>
      <c r="B302" t="s">
        <v>604</v>
      </c>
      <c r="C302">
        <v>1</v>
      </c>
      <c r="D302" t="str">
        <f t="shared" si="4"/>
        <v>_ID</v>
      </c>
    </row>
    <row r="303" spans="1:4" x14ac:dyDescent="0.15">
      <c r="A303" t="s">
        <v>605</v>
      </c>
      <c r="B303" t="s">
        <v>606</v>
      </c>
      <c r="C303">
        <v>1</v>
      </c>
      <c r="D303" t="str">
        <f t="shared" si="4"/>
        <v>_ID</v>
      </c>
    </row>
    <row r="304" spans="1:4" x14ac:dyDescent="0.15">
      <c r="A304" t="s">
        <v>607</v>
      </c>
      <c r="B304" t="s">
        <v>608</v>
      </c>
      <c r="C304">
        <v>1</v>
      </c>
      <c r="D304" t="str">
        <f t="shared" si="4"/>
        <v>_ID</v>
      </c>
    </row>
    <row r="305" spans="1:4" x14ac:dyDescent="0.15">
      <c r="A305" t="s">
        <v>609</v>
      </c>
      <c r="B305" t="s">
        <v>610</v>
      </c>
      <c r="C305">
        <v>1</v>
      </c>
      <c r="D305" t="str">
        <f t="shared" si="4"/>
        <v>_ID</v>
      </c>
    </row>
    <row r="306" spans="1:4" x14ac:dyDescent="0.15">
      <c r="A306" t="s">
        <v>611</v>
      </c>
      <c r="B306" t="s">
        <v>612</v>
      </c>
      <c r="C306">
        <v>1</v>
      </c>
      <c r="D306" t="str">
        <f t="shared" si="4"/>
        <v>_ID</v>
      </c>
    </row>
    <row r="307" spans="1:4" x14ac:dyDescent="0.15">
      <c r="A307" t="s">
        <v>613</v>
      </c>
      <c r="B307" t="s">
        <v>614</v>
      </c>
      <c r="C307">
        <v>1</v>
      </c>
      <c r="D307" t="str">
        <f t="shared" si="4"/>
        <v>_ID</v>
      </c>
    </row>
    <row r="308" spans="1:4" x14ac:dyDescent="0.15">
      <c r="A308" t="s">
        <v>615</v>
      </c>
      <c r="B308" t="s">
        <v>616</v>
      </c>
      <c r="C308">
        <v>1</v>
      </c>
      <c r="D308" t="str">
        <f t="shared" si="4"/>
        <v>_ID</v>
      </c>
    </row>
    <row r="309" spans="1:4" x14ac:dyDescent="0.15">
      <c r="A309" t="s">
        <v>617</v>
      </c>
      <c r="B309" t="s">
        <v>618</v>
      </c>
      <c r="C309">
        <v>1</v>
      </c>
      <c r="D309" t="str">
        <f t="shared" si="4"/>
        <v>_ID</v>
      </c>
    </row>
    <row r="310" spans="1:4" x14ac:dyDescent="0.15">
      <c r="A310" t="s">
        <v>619</v>
      </c>
      <c r="B310" t="s">
        <v>620</v>
      </c>
      <c r="C310">
        <v>1</v>
      </c>
      <c r="D310" t="str">
        <f t="shared" si="4"/>
        <v>_ID</v>
      </c>
    </row>
    <row r="311" spans="1:4" x14ac:dyDescent="0.15">
      <c r="A311" t="s">
        <v>621</v>
      </c>
      <c r="B311" t="s">
        <v>622</v>
      </c>
      <c r="C311">
        <v>1</v>
      </c>
      <c r="D311" t="str">
        <f t="shared" si="4"/>
        <v>_ID</v>
      </c>
    </row>
    <row r="312" spans="1:4" x14ac:dyDescent="0.15">
      <c r="A312" t="s">
        <v>623</v>
      </c>
      <c r="B312" t="s">
        <v>624</v>
      </c>
      <c r="C312">
        <v>1</v>
      </c>
      <c r="D312" t="str">
        <f t="shared" si="4"/>
        <v>_ID</v>
      </c>
    </row>
    <row r="313" spans="1:4" x14ac:dyDescent="0.15">
      <c r="A313" t="s">
        <v>625</v>
      </c>
      <c r="B313" t="s">
        <v>626</v>
      </c>
      <c r="C313">
        <v>1</v>
      </c>
      <c r="D313" t="str">
        <f t="shared" si="4"/>
        <v>_ID</v>
      </c>
    </row>
    <row r="314" spans="1:4" x14ac:dyDescent="0.15">
      <c r="A314" t="s">
        <v>627</v>
      </c>
      <c r="B314" t="s">
        <v>628</v>
      </c>
      <c r="C314">
        <v>1</v>
      </c>
      <c r="D314" t="str">
        <f t="shared" si="4"/>
        <v>_ID</v>
      </c>
    </row>
    <row r="315" spans="1:4" x14ac:dyDescent="0.15">
      <c r="A315" t="s">
        <v>629</v>
      </c>
      <c r="B315" t="s">
        <v>630</v>
      </c>
      <c r="C315">
        <v>1</v>
      </c>
      <c r="D315" t="str">
        <f t="shared" si="4"/>
        <v>_ID</v>
      </c>
    </row>
    <row r="316" spans="1:4" x14ac:dyDescent="0.15">
      <c r="A316" t="s">
        <v>631</v>
      </c>
      <c r="B316" t="s">
        <v>632</v>
      </c>
      <c r="C316">
        <v>1</v>
      </c>
      <c r="D316" t="str">
        <f t="shared" si="4"/>
        <v>_ID</v>
      </c>
    </row>
    <row r="317" spans="1:4" x14ac:dyDescent="0.15">
      <c r="A317" t="s">
        <v>633</v>
      </c>
      <c r="B317" t="s">
        <v>634</v>
      </c>
      <c r="C317">
        <v>1</v>
      </c>
      <c r="D317" t="str">
        <f t="shared" si="4"/>
        <v>_ID</v>
      </c>
    </row>
    <row r="318" spans="1:4" x14ac:dyDescent="0.15">
      <c r="A318" t="s">
        <v>635</v>
      </c>
      <c r="B318" t="s">
        <v>636</v>
      </c>
      <c r="C318">
        <v>1</v>
      </c>
      <c r="D318" t="str">
        <f t="shared" si="4"/>
        <v>_ID</v>
      </c>
    </row>
    <row r="319" spans="1:4" x14ac:dyDescent="0.15">
      <c r="A319" t="s">
        <v>637</v>
      </c>
      <c r="B319" t="s">
        <v>638</v>
      </c>
      <c r="C319">
        <v>1</v>
      </c>
      <c r="D319" t="str">
        <f t="shared" si="4"/>
        <v>_ID</v>
      </c>
    </row>
    <row r="320" spans="1:4" x14ac:dyDescent="0.15">
      <c r="A320" t="s">
        <v>639</v>
      </c>
      <c r="B320" t="s">
        <v>640</v>
      </c>
      <c r="C320">
        <v>1</v>
      </c>
      <c r="D320" t="str">
        <f t="shared" si="4"/>
        <v>_ID</v>
      </c>
    </row>
    <row r="321" spans="1:4" x14ac:dyDescent="0.15">
      <c r="A321" t="s">
        <v>641</v>
      </c>
      <c r="B321" t="s">
        <v>642</v>
      </c>
      <c r="C321">
        <v>1</v>
      </c>
      <c r="D321" t="str">
        <f t="shared" si="4"/>
        <v>_ID</v>
      </c>
    </row>
    <row r="322" spans="1:4" x14ac:dyDescent="0.15">
      <c r="A322" t="s">
        <v>643</v>
      </c>
      <c r="B322" t="s">
        <v>644</v>
      </c>
      <c r="C322">
        <v>1</v>
      </c>
      <c r="D322" t="str">
        <f t="shared" si="4"/>
        <v>_ID</v>
      </c>
    </row>
    <row r="323" spans="1:4" x14ac:dyDescent="0.15">
      <c r="A323" t="s">
        <v>645</v>
      </c>
      <c r="B323" t="s">
        <v>646</v>
      </c>
      <c r="C323">
        <v>1</v>
      </c>
      <c r="D323" t="str">
        <f t="shared" ref="D323:D333" si="5">RIGHT(B323,3)</f>
        <v>_ID</v>
      </c>
    </row>
    <row r="324" spans="1:4" x14ac:dyDescent="0.15">
      <c r="A324" t="s">
        <v>647</v>
      </c>
      <c r="B324" t="s">
        <v>648</v>
      </c>
      <c r="C324">
        <v>1</v>
      </c>
      <c r="D324" t="str">
        <f t="shared" si="5"/>
        <v>_ID</v>
      </c>
    </row>
    <row r="325" spans="1:4" x14ac:dyDescent="0.15">
      <c r="A325" t="s">
        <v>649</v>
      </c>
      <c r="B325" t="s">
        <v>650</v>
      </c>
      <c r="C325">
        <v>1</v>
      </c>
      <c r="D325" t="str">
        <f t="shared" si="5"/>
        <v>_ID</v>
      </c>
    </row>
    <row r="326" spans="1:4" x14ac:dyDescent="0.15">
      <c r="A326" t="s">
        <v>651</v>
      </c>
      <c r="B326" t="s">
        <v>652</v>
      </c>
      <c r="C326">
        <v>1</v>
      </c>
      <c r="D326" t="str">
        <f t="shared" si="5"/>
        <v>_ID</v>
      </c>
    </row>
    <row r="327" spans="1:4" x14ac:dyDescent="0.15">
      <c r="A327" t="s">
        <v>653</v>
      </c>
      <c r="B327" t="s">
        <v>654</v>
      </c>
      <c r="C327">
        <v>1</v>
      </c>
      <c r="D327" t="str">
        <f t="shared" si="5"/>
        <v>_ID</v>
      </c>
    </row>
    <row r="328" spans="1:4" x14ac:dyDescent="0.15">
      <c r="A328" t="s">
        <v>655</v>
      </c>
      <c r="B328" t="s">
        <v>656</v>
      </c>
      <c r="C328">
        <v>1</v>
      </c>
      <c r="D328" t="str">
        <f t="shared" si="5"/>
        <v>_ID</v>
      </c>
    </row>
    <row r="329" spans="1:4" x14ac:dyDescent="0.15">
      <c r="A329" t="s">
        <v>657</v>
      </c>
      <c r="B329" t="s">
        <v>658</v>
      </c>
      <c r="C329">
        <v>1</v>
      </c>
      <c r="D329" t="str">
        <f t="shared" si="5"/>
        <v>_ID</v>
      </c>
    </row>
    <row r="330" spans="1:4" x14ac:dyDescent="0.15">
      <c r="A330" t="s">
        <v>659</v>
      </c>
      <c r="B330" t="s">
        <v>660</v>
      </c>
      <c r="C330">
        <v>1</v>
      </c>
      <c r="D330" t="str">
        <f t="shared" si="5"/>
        <v>_ID</v>
      </c>
    </row>
    <row r="331" spans="1:4" x14ac:dyDescent="0.15">
      <c r="A331" t="s">
        <v>661</v>
      </c>
      <c r="B331" t="s">
        <v>662</v>
      </c>
      <c r="C331">
        <v>1</v>
      </c>
      <c r="D331" t="str">
        <f t="shared" si="5"/>
        <v>dBy</v>
      </c>
    </row>
    <row r="332" spans="1:4" x14ac:dyDescent="0.15">
      <c r="A332" t="s">
        <v>663</v>
      </c>
      <c r="B332" t="s">
        <v>664</v>
      </c>
      <c r="C332">
        <v>1</v>
      </c>
      <c r="D332" t="str">
        <f t="shared" si="5"/>
        <v>_ID</v>
      </c>
    </row>
    <row r="333" spans="1:4" x14ac:dyDescent="0.15">
      <c r="A333" t="s">
        <v>665</v>
      </c>
      <c r="B333" t="s">
        <v>666</v>
      </c>
      <c r="C333">
        <v>1</v>
      </c>
      <c r="D333" t="str">
        <f t="shared" si="5"/>
        <v>_ID</v>
      </c>
    </row>
  </sheetData>
  <autoFilter ref="A1:E333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1161</v>
      </c>
      <c r="B1" t="s">
        <v>1162</v>
      </c>
    </row>
    <row r="2" spans="1:2" x14ac:dyDescent="0.15">
      <c r="A2" t="s">
        <v>1161</v>
      </c>
      <c r="B2" t="s">
        <v>1163</v>
      </c>
    </row>
    <row r="3" spans="1:2" x14ac:dyDescent="0.15">
      <c r="A3" t="s">
        <v>1161</v>
      </c>
      <c r="B3" t="s">
        <v>1164</v>
      </c>
    </row>
    <row r="4" spans="1:2" x14ac:dyDescent="0.15">
      <c r="A4" t="s">
        <v>1161</v>
      </c>
      <c r="B4" t="s">
        <v>1366</v>
      </c>
    </row>
    <row r="5" spans="1:2" x14ac:dyDescent="0.15">
      <c r="A5" t="s">
        <v>667</v>
      </c>
    </row>
    <row r="6" spans="1:2" x14ac:dyDescent="0.15">
      <c r="A6" t="s">
        <v>669</v>
      </c>
    </row>
    <row r="7" spans="1:2" x14ac:dyDescent="0.15">
      <c r="A7" t="s">
        <v>670</v>
      </c>
    </row>
    <row r="8" spans="1:2" x14ac:dyDescent="0.15">
      <c r="A8" t="s">
        <v>679</v>
      </c>
    </row>
    <row r="9" spans="1:2" x14ac:dyDescent="0.15">
      <c r="A9" t="s">
        <v>784</v>
      </c>
    </row>
    <row r="10" spans="1:2" x14ac:dyDescent="0.15">
      <c r="A10" t="s">
        <v>785</v>
      </c>
    </row>
    <row r="11" spans="1:2" x14ac:dyDescent="0.15">
      <c r="A11" t="s">
        <v>786</v>
      </c>
    </row>
    <row r="12" spans="1:2" x14ac:dyDescent="0.15">
      <c r="A12" t="s">
        <v>787</v>
      </c>
    </row>
    <row r="13" spans="1:2" x14ac:dyDescent="0.15">
      <c r="A13" t="s">
        <v>788</v>
      </c>
    </row>
    <row r="14" spans="1:2" x14ac:dyDescent="0.15">
      <c r="A14" t="s">
        <v>789</v>
      </c>
    </row>
    <row r="15" spans="1:2" x14ac:dyDescent="0.15">
      <c r="A15" t="s">
        <v>790</v>
      </c>
    </row>
    <row r="16" spans="1:2" x14ac:dyDescent="0.15">
      <c r="A16" t="s">
        <v>791</v>
      </c>
    </row>
    <row r="17" spans="1:1" x14ac:dyDescent="0.15">
      <c r="A17" t="s">
        <v>792</v>
      </c>
    </row>
    <row r="18" spans="1:1" x14ac:dyDescent="0.15">
      <c r="A18" t="s">
        <v>793</v>
      </c>
    </row>
    <row r="19" spans="1:1" x14ac:dyDescent="0.15">
      <c r="A19" t="s">
        <v>695</v>
      </c>
    </row>
    <row r="20" spans="1:1" x14ac:dyDescent="0.15">
      <c r="A20" t="s">
        <v>794</v>
      </c>
    </row>
    <row r="21" spans="1:1" x14ac:dyDescent="0.15">
      <c r="A21" t="s">
        <v>795</v>
      </c>
    </row>
    <row r="22" spans="1:1" x14ac:dyDescent="0.15">
      <c r="A22" t="s">
        <v>796</v>
      </c>
    </row>
    <row r="23" spans="1:1" x14ac:dyDescent="0.15">
      <c r="A23" t="s">
        <v>797</v>
      </c>
    </row>
    <row r="24" spans="1:1" x14ac:dyDescent="0.15">
      <c r="A24" t="s">
        <v>798</v>
      </c>
    </row>
    <row r="25" spans="1:1" x14ac:dyDescent="0.15">
      <c r="A25" t="s">
        <v>799</v>
      </c>
    </row>
    <row r="26" spans="1:1" x14ac:dyDescent="0.15">
      <c r="A26" t="s">
        <v>800</v>
      </c>
    </row>
    <row r="27" spans="1:1" x14ac:dyDescent="0.15">
      <c r="A27" t="s">
        <v>801</v>
      </c>
    </row>
    <row r="28" spans="1:1" x14ac:dyDescent="0.15">
      <c r="A28" t="s">
        <v>802</v>
      </c>
    </row>
    <row r="29" spans="1:1" x14ac:dyDescent="0.15">
      <c r="A29" t="s">
        <v>803</v>
      </c>
    </row>
    <row r="30" spans="1:1" x14ac:dyDescent="0.15">
      <c r="A30" t="s">
        <v>696</v>
      </c>
    </row>
    <row r="31" spans="1:1" x14ac:dyDescent="0.15">
      <c r="A31" t="s">
        <v>804</v>
      </c>
    </row>
    <row r="32" spans="1:1" x14ac:dyDescent="0.15">
      <c r="A32" t="s">
        <v>805</v>
      </c>
    </row>
    <row r="33" spans="1:1" x14ac:dyDescent="0.15">
      <c r="A33" t="s">
        <v>806</v>
      </c>
    </row>
    <row r="34" spans="1:1" x14ac:dyDescent="0.15">
      <c r="A34" t="s">
        <v>807</v>
      </c>
    </row>
    <row r="35" spans="1:1" x14ac:dyDescent="0.15">
      <c r="A35" t="s">
        <v>808</v>
      </c>
    </row>
    <row r="36" spans="1:1" x14ac:dyDescent="0.15">
      <c r="A36" t="s">
        <v>809</v>
      </c>
    </row>
    <row r="37" spans="1:1" x14ac:dyDescent="0.15">
      <c r="A37" t="s">
        <v>810</v>
      </c>
    </row>
    <row r="38" spans="1:1" x14ac:dyDescent="0.15">
      <c r="A38" t="s">
        <v>811</v>
      </c>
    </row>
    <row r="39" spans="1:1" x14ac:dyDescent="0.15">
      <c r="A39" t="s">
        <v>812</v>
      </c>
    </row>
    <row r="40" spans="1:1" x14ac:dyDescent="0.15">
      <c r="A40" t="s">
        <v>813</v>
      </c>
    </row>
    <row r="41" spans="1:1" x14ac:dyDescent="0.15">
      <c r="A41" t="s">
        <v>697</v>
      </c>
    </row>
    <row r="42" spans="1:1" x14ac:dyDescent="0.15">
      <c r="A42" t="s">
        <v>814</v>
      </c>
    </row>
    <row r="43" spans="1:1" x14ac:dyDescent="0.15">
      <c r="A43" t="s">
        <v>815</v>
      </c>
    </row>
    <row r="44" spans="1:1" x14ac:dyDescent="0.15">
      <c r="A44" t="s">
        <v>816</v>
      </c>
    </row>
    <row r="45" spans="1:1" x14ac:dyDescent="0.15">
      <c r="A45" t="s">
        <v>817</v>
      </c>
    </row>
    <row r="46" spans="1:1" x14ac:dyDescent="0.15">
      <c r="A46" t="s">
        <v>818</v>
      </c>
    </row>
    <row r="47" spans="1:1" x14ac:dyDescent="0.15">
      <c r="A47" t="s">
        <v>819</v>
      </c>
    </row>
    <row r="48" spans="1:1" x14ac:dyDescent="0.15">
      <c r="A48" t="s">
        <v>820</v>
      </c>
    </row>
    <row r="49" spans="1:1" x14ac:dyDescent="0.15">
      <c r="A49" t="s">
        <v>821</v>
      </c>
    </row>
    <row r="50" spans="1:1" x14ac:dyDescent="0.15">
      <c r="A50" t="s">
        <v>822</v>
      </c>
    </row>
    <row r="51" spans="1:1" x14ac:dyDescent="0.15">
      <c r="A51" t="s">
        <v>823</v>
      </c>
    </row>
    <row r="52" spans="1:1" x14ac:dyDescent="0.15">
      <c r="A52" t="s">
        <v>698</v>
      </c>
    </row>
    <row r="53" spans="1:1" x14ac:dyDescent="0.15">
      <c r="A53" t="s">
        <v>824</v>
      </c>
    </row>
    <row r="54" spans="1:1" x14ac:dyDescent="0.15">
      <c r="A54" t="s">
        <v>825</v>
      </c>
    </row>
    <row r="55" spans="1:1" x14ac:dyDescent="0.15">
      <c r="A55" t="s">
        <v>828</v>
      </c>
    </row>
    <row r="56" spans="1:1" x14ac:dyDescent="0.15">
      <c r="A56" t="s">
        <v>829</v>
      </c>
    </row>
    <row r="57" spans="1:1" x14ac:dyDescent="0.15">
      <c r="A57" t="s">
        <v>830</v>
      </c>
    </row>
    <row r="58" spans="1:1" x14ac:dyDescent="0.15">
      <c r="A58" t="s">
        <v>831</v>
      </c>
    </row>
    <row r="59" spans="1:1" x14ac:dyDescent="0.15">
      <c r="A59" t="s">
        <v>832</v>
      </c>
    </row>
    <row r="60" spans="1:1" x14ac:dyDescent="0.15">
      <c r="A60" t="s">
        <v>833</v>
      </c>
    </row>
    <row r="61" spans="1:1" x14ac:dyDescent="0.15">
      <c r="A61" t="s">
        <v>834</v>
      </c>
    </row>
    <row r="62" spans="1:1" x14ac:dyDescent="0.15">
      <c r="A62" t="s">
        <v>835</v>
      </c>
    </row>
    <row r="63" spans="1:1" x14ac:dyDescent="0.15">
      <c r="A63" t="s">
        <v>699</v>
      </c>
    </row>
    <row r="64" spans="1:1" x14ac:dyDescent="0.15">
      <c r="A64" t="s">
        <v>836</v>
      </c>
    </row>
    <row r="65" spans="1:1" x14ac:dyDescent="0.15">
      <c r="A65" t="s">
        <v>837</v>
      </c>
    </row>
    <row r="66" spans="1:1" x14ac:dyDescent="0.15">
      <c r="A66" t="s">
        <v>838</v>
      </c>
    </row>
    <row r="67" spans="1:1" x14ac:dyDescent="0.15">
      <c r="A67" t="s">
        <v>839</v>
      </c>
    </row>
    <row r="68" spans="1:1" x14ac:dyDescent="0.15">
      <c r="A68" t="s">
        <v>840</v>
      </c>
    </row>
    <row r="69" spans="1:1" x14ac:dyDescent="0.15">
      <c r="A69" t="s">
        <v>841</v>
      </c>
    </row>
    <row r="70" spans="1:1" x14ac:dyDescent="0.15">
      <c r="A70" t="s">
        <v>842</v>
      </c>
    </row>
    <row r="71" spans="1:1" x14ac:dyDescent="0.15">
      <c r="A71" t="s">
        <v>843</v>
      </c>
    </row>
    <row r="72" spans="1:1" x14ac:dyDescent="0.15">
      <c r="A72" t="s">
        <v>844</v>
      </c>
    </row>
    <row r="73" spans="1:1" x14ac:dyDescent="0.15">
      <c r="A73" t="s">
        <v>845</v>
      </c>
    </row>
    <row r="74" spans="1:1" x14ac:dyDescent="0.15">
      <c r="A74" t="s">
        <v>700</v>
      </c>
    </row>
    <row r="75" spans="1:1" x14ac:dyDescent="0.15">
      <c r="A75" t="s">
        <v>846</v>
      </c>
    </row>
    <row r="76" spans="1:1" x14ac:dyDescent="0.15">
      <c r="A76" t="s">
        <v>847</v>
      </c>
    </row>
    <row r="77" spans="1:1" x14ac:dyDescent="0.15">
      <c r="A77" t="s">
        <v>848</v>
      </c>
    </row>
    <row r="78" spans="1:1" x14ac:dyDescent="0.15">
      <c r="A78" t="s">
        <v>849</v>
      </c>
    </row>
    <row r="79" spans="1:1" x14ac:dyDescent="0.15">
      <c r="A79" t="s">
        <v>850</v>
      </c>
    </row>
    <row r="80" spans="1:1" x14ac:dyDescent="0.15">
      <c r="A80" t="s">
        <v>851</v>
      </c>
    </row>
    <row r="81" spans="1:1" x14ac:dyDescent="0.15">
      <c r="A81" t="s">
        <v>852</v>
      </c>
    </row>
    <row r="82" spans="1:1" x14ac:dyDescent="0.15">
      <c r="A82" t="s">
        <v>853</v>
      </c>
    </row>
    <row r="83" spans="1:1" x14ac:dyDescent="0.15">
      <c r="A83" t="s">
        <v>854</v>
      </c>
    </row>
    <row r="84" spans="1:1" x14ac:dyDescent="0.15">
      <c r="A84" t="s">
        <v>855</v>
      </c>
    </row>
    <row r="85" spans="1:1" x14ac:dyDescent="0.15">
      <c r="A85" t="s">
        <v>701</v>
      </c>
    </row>
    <row r="86" spans="1:1" x14ac:dyDescent="0.15">
      <c r="A86" t="s">
        <v>856</v>
      </c>
    </row>
    <row r="87" spans="1:1" x14ac:dyDescent="0.15">
      <c r="A87" t="s">
        <v>857</v>
      </c>
    </row>
    <row r="88" spans="1:1" x14ac:dyDescent="0.15">
      <c r="A88" t="s">
        <v>858</v>
      </c>
    </row>
    <row r="89" spans="1:1" x14ac:dyDescent="0.15">
      <c r="A89" t="s">
        <v>859</v>
      </c>
    </row>
    <row r="90" spans="1:1" x14ac:dyDescent="0.15">
      <c r="A90" t="s">
        <v>860</v>
      </c>
    </row>
    <row r="91" spans="1:1" x14ac:dyDescent="0.15">
      <c r="A91" t="s">
        <v>861</v>
      </c>
    </row>
    <row r="92" spans="1:1" x14ac:dyDescent="0.15">
      <c r="A92" t="s">
        <v>862</v>
      </c>
    </row>
    <row r="93" spans="1:1" x14ac:dyDescent="0.15">
      <c r="A93" t="s">
        <v>863</v>
      </c>
    </row>
    <row r="94" spans="1:1" x14ac:dyDescent="0.15">
      <c r="A94" t="s">
        <v>864</v>
      </c>
    </row>
    <row r="95" spans="1:1" x14ac:dyDescent="0.15">
      <c r="A95" t="s">
        <v>865</v>
      </c>
    </row>
    <row r="96" spans="1:1" x14ac:dyDescent="0.15">
      <c r="A96" t="s">
        <v>702</v>
      </c>
    </row>
    <row r="97" spans="1:1" x14ac:dyDescent="0.15">
      <c r="A97" t="s">
        <v>866</v>
      </c>
    </row>
    <row r="98" spans="1:1" x14ac:dyDescent="0.15">
      <c r="A98" t="s">
        <v>868</v>
      </c>
    </row>
    <row r="99" spans="1:1" x14ac:dyDescent="0.15">
      <c r="A99" t="s">
        <v>869</v>
      </c>
    </row>
    <row r="100" spans="1:1" x14ac:dyDescent="0.15">
      <c r="A100" t="s">
        <v>870</v>
      </c>
    </row>
    <row r="101" spans="1:1" x14ac:dyDescent="0.15">
      <c r="A101" t="s">
        <v>872</v>
      </c>
    </row>
    <row r="102" spans="1:1" x14ac:dyDescent="0.15">
      <c r="A102" t="s">
        <v>874</v>
      </c>
    </row>
    <row r="103" spans="1:1" x14ac:dyDescent="0.15">
      <c r="A103" t="s">
        <v>876</v>
      </c>
    </row>
    <row r="104" spans="1:1" x14ac:dyDescent="0.15">
      <c r="A104" t="s">
        <v>877</v>
      </c>
    </row>
    <row r="105" spans="1:1" x14ac:dyDescent="0.15">
      <c r="A105" t="s">
        <v>879</v>
      </c>
    </row>
    <row r="106" spans="1:1" x14ac:dyDescent="0.15">
      <c r="A106" t="s">
        <v>881</v>
      </c>
    </row>
    <row r="107" spans="1:1" x14ac:dyDescent="0.15">
      <c r="A107" t="s">
        <v>703</v>
      </c>
    </row>
    <row r="108" spans="1:1" x14ac:dyDescent="0.15">
      <c r="A108" t="s">
        <v>883</v>
      </c>
    </row>
    <row r="109" spans="1:1" x14ac:dyDescent="0.15">
      <c r="A109" t="s">
        <v>884</v>
      </c>
    </row>
    <row r="110" spans="1:1" x14ac:dyDescent="0.15">
      <c r="A110" t="s">
        <v>885</v>
      </c>
    </row>
    <row r="111" spans="1:1" x14ac:dyDescent="0.15">
      <c r="A111" t="s">
        <v>886</v>
      </c>
    </row>
    <row r="112" spans="1:1" x14ac:dyDescent="0.15">
      <c r="A112" t="s">
        <v>887</v>
      </c>
    </row>
    <row r="113" spans="1:1" x14ac:dyDescent="0.15">
      <c r="A113" t="s">
        <v>888</v>
      </c>
    </row>
    <row r="114" spans="1:1" x14ac:dyDescent="0.15">
      <c r="A114" t="s">
        <v>889</v>
      </c>
    </row>
    <row r="115" spans="1:1" x14ac:dyDescent="0.15">
      <c r="A115" t="s">
        <v>890</v>
      </c>
    </row>
    <row r="116" spans="1:1" x14ac:dyDescent="0.15">
      <c r="A116" t="s">
        <v>891</v>
      </c>
    </row>
    <row r="117" spans="1:1" x14ac:dyDescent="0.15">
      <c r="A117" t="s">
        <v>892</v>
      </c>
    </row>
    <row r="118" spans="1:1" x14ac:dyDescent="0.15">
      <c r="A118" t="s">
        <v>671</v>
      </c>
    </row>
    <row r="119" spans="1:1" x14ac:dyDescent="0.15">
      <c r="A119" t="s">
        <v>704</v>
      </c>
    </row>
    <row r="120" spans="1:1" x14ac:dyDescent="0.15">
      <c r="A120" t="s">
        <v>893</v>
      </c>
    </row>
    <row r="121" spans="1:1" x14ac:dyDescent="0.15">
      <c r="A121" t="s">
        <v>894</v>
      </c>
    </row>
    <row r="122" spans="1:1" x14ac:dyDescent="0.15">
      <c r="A122" t="s">
        <v>895</v>
      </c>
    </row>
    <row r="123" spans="1:1" x14ac:dyDescent="0.15">
      <c r="A123" t="s">
        <v>896</v>
      </c>
    </row>
    <row r="124" spans="1:1" x14ac:dyDescent="0.15">
      <c r="A124" t="s">
        <v>897</v>
      </c>
    </row>
    <row r="125" spans="1:1" x14ac:dyDescent="0.15">
      <c r="A125" t="s">
        <v>898</v>
      </c>
    </row>
    <row r="126" spans="1:1" x14ac:dyDescent="0.15">
      <c r="A126" t="s">
        <v>899</v>
      </c>
    </row>
    <row r="127" spans="1:1" x14ac:dyDescent="0.15">
      <c r="A127" t="s">
        <v>900</v>
      </c>
    </row>
    <row r="128" spans="1:1" x14ac:dyDescent="0.15">
      <c r="A128" t="s">
        <v>901</v>
      </c>
    </row>
    <row r="129" spans="1:1" x14ac:dyDescent="0.15">
      <c r="A129" t="s">
        <v>902</v>
      </c>
    </row>
    <row r="130" spans="1:1" x14ac:dyDescent="0.15">
      <c r="A130" t="s">
        <v>705</v>
      </c>
    </row>
    <row r="131" spans="1:1" x14ac:dyDescent="0.15">
      <c r="A131" t="s">
        <v>903</v>
      </c>
    </row>
    <row r="132" spans="1:1" x14ac:dyDescent="0.15">
      <c r="A132" t="s">
        <v>904</v>
      </c>
    </row>
    <row r="133" spans="1:1" x14ac:dyDescent="0.15">
      <c r="A133" t="s">
        <v>905</v>
      </c>
    </row>
    <row r="134" spans="1:1" x14ac:dyDescent="0.15">
      <c r="A134" t="s">
        <v>906</v>
      </c>
    </row>
    <row r="135" spans="1:1" x14ac:dyDescent="0.15">
      <c r="A135" t="s">
        <v>907</v>
      </c>
    </row>
    <row r="136" spans="1:1" x14ac:dyDescent="0.15">
      <c r="A136" t="s">
        <v>908</v>
      </c>
    </row>
    <row r="137" spans="1:1" x14ac:dyDescent="0.15">
      <c r="A137" t="s">
        <v>909</v>
      </c>
    </row>
    <row r="138" spans="1:1" x14ac:dyDescent="0.15">
      <c r="A138" t="s">
        <v>910</v>
      </c>
    </row>
    <row r="139" spans="1:1" x14ac:dyDescent="0.15">
      <c r="A139" t="s">
        <v>911</v>
      </c>
    </row>
    <row r="140" spans="1:1" x14ac:dyDescent="0.15">
      <c r="A140" t="s">
        <v>912</v>
      </c>
    </row>
    <row r="141" spans="1:1" x14ac:dyDescent="0.15">
      <c r="A141" t="s">
        <v>706</v>
      </c>
    </row>
    <row r="142" spans="1:1" x14ac:dyDescent="0.15">
      <c r="A142" t="s">
        <v>913</v>
      </c>
    </row>
    <row r="143" spans="1:1" x14ac:dyDescent="0.15">
      <c r="A143" t="s">
        <v>914</v>
      </c>
    </row>
    <row r="144" spans="1:1" x14ac:dyDescent="0.15">
      <c r="A144" t="s">
        <v>915</v>
      </c>
    </row>
    <row r="145" spans="1:1" x14ac:dyDescent="0.15">
      <c r="A145" t="s">
        <v>916</v>
      </c>
    </row>
    <row r="146" spans="1:1" x14ac:dyDescent="0.15">
      <c r="A146" t="s">
        <v>917</v>
      </c>
    </row>
    <row r="147" spans="1:1" x14ac:dyDescent="0.15">
      <c r="A147" t="s">
        <v>918</v>
      </c>
    </row>
    <row r="148" spans="1:1" x14ac:dyDescent="0.15">
      <c r="A148" t="s">
        <v>919</v>
      </c>
    </row>
    <row r="149" spans="1:1" x14ac:dyDescent="0.15">
      <c r="A149" t="s">
        <v>920</v>
      </c>
    </row>
    <row r="150" spans="1:1" x14ac:dyDescent="0.15">
      <c r="A150" t="s">
        <v>921</v>
      </c>
    </row>
    <row r="151" spans="1:1" x14ac:dyDescent="0.15">
      <c r="A151" t="s">
        <v>922</v>
      </c>
    </row>
    <row r="152" spans="1:1" x14ac:dyDescent="0.15">
      <c r="A152" t="s">
        <v>707</v>
      </c>
    </row>
    <row r="153" spans="1:1" x14ac:dyDescent="0.15">
      <c r="A153" t="s">
        <v>923</v>
      </c>
    </row>
    <row r="154" spans="1:1" x14ac:dyDescent="0.15">
      <c r="A154" t="s">
        <v>924</v>
      </c>
    </row>
    <row r="155" spans="1:1" x14ac:dyDescent="0.15">
      <c r="A155" t="s">
        <v>925</v>
      </c>
    </row>
    <row r="156" spans="1:1" x14ac:dyDescent="0.15">
      <c r="A156" t="s">
        <v>926</v>
      </c>
    </row>
    <row r="157" spans="1:1" x14ac:dyDescent="0.15">
      <c r="A157" t="s">
        <v>927</v>
      </c>
    </row>
    <row r="158" spans="1:1" x14ac:dyDescent="0.15">
      <c r="A158" t="s">
        <v>928</v>
      </c>
    </row>
    <row r="159" spans="1:1" x14ac:dyDescent="0.15">
      <c r="A159" t="s">
        <v>929</v>
      </c>
    </row>
    <row r="160" spans="1:1" x14ac:dyDescent="0.15">
      <c r="A160" t="s">
        <v>930</v>
      </c>
    </row>
    <row r="161" spans="1:1" x14ac:dyDescent="0.15">
      <c r="A161" t="s">
        <v>931</v>
      </c>
    </row>
    <row r="162" spans="1:1" x14ac:dyDescent="0.15">
      <c r="A162" t="s">
        <v>932</v>
      </c>
    </row>
    <row r="163" spans="1:1" x14ac:dyDescent="0.15">
      <c r="A163" t="s">
        <v>708</v>
      </c>
    </row>
    <row r="164" spans="1:1" x14ac:dyDescent="0.15">
      <c r="A164" t="s">
        <v>933</v>
      </c>
    </row>
    <row r="165" spans="1:1" x14ac:dyDescent="0.15">
      <c r="A165" t="s">
        <v>934</v>
      </c>
    </row>
    <row r="166" spans="1:1" x14ac:dyDescent="0.15">
      <c r="A166" t="s">
        <v>935</v>
      </c>
    </row>
    <row r="167" spans="1:1" x14ac:dyDescent="0.15">
      <c r="A167" t="s">
        <v>936</v>
      </c>
    </row>
    <row r="168" spans="1:1" x14ac:dyDescent="0.15">
      <c r="A168" t="s">
        <v>937</v>
      </c>
    </row>
    <row r="169" spans="1:1" x14ac:dyDescent="0.15">
      <c r="A169" t="s">
        <v>938</v>
      </c>
    </row>
    <row r="170" spans="1:1" x14ac:dyDescent="0.15">
      <c r="A170" t="s">
        <v>939</v>
      </c>
    </row>
    <row r="171" spans="1:1" x14ac:dyDescent="0.15">
      <c r="A171" t="s">
        <v>940</v>
      </c>
    </row>
    <row r="172" spans="1:1" x14ac:dyDescent="0.15">
      <c r="A172" t="s">
        <v>941</v>
      </c>
    </row>
    <row r="173" spans="1:1" x14ac:dyDescent="0.15">
      <c r="A173" t="s">
        <v>942</v>
      </c>
    </row>
    <row r="174" spans="1:1" x14ac:dyDescent="0.15">
      <c r="A174" t="s">
        <v>709</v>
      </c>
    </row>
    <row r="175" spans="1:1" x14ac:dyDescent="0.15">
      <c r="A175" t="s">
        <v>943</v>
      </c>
    </row>
    <row r="176" spans="1:1" x14ac:dyDescent="0.15">
      <c r="A176" t="s">
        <v>944</v>
      </c>
    </row>
    <row r="177" spans="1:1" x14ac:dyDescent="0.15">
      <c r="A177" t="s">
        <v>946</v>
      </c>
    </row>
    <row r="178" spans="1:1" x14ac:dyDescent="0.15">
      <c r="A178" t="s">
        <v>947</v>
      </c>
    </row>
    <row r="179" spans="1:1" x14ac:dyDescent="0.15">
      <c r="A179" t="s">
        <v>948</v>
      </c>
    </row>
    <row r="180" spans="1:1" x14ac:dyDescent="0.15">
      <c r="A180" t="s">
        <v>949</v>
      </c>
    </row>
    <row r="181" spans="1:1" x14ac:dyDescent="0.15">
      <c r="A181" t="s">
        <v>950</v>
      </c>
    </row>
    <row r="182" spans="1:1" x14ac:dyDescent="0.15">
      <c r="A182" t="s">
        <v>951</v>
      </c>
    </row>
    <row r="183" spans="1:1" x14ac:dyDescent="0.15">
      <c r="A183" t="s">
        <v>952</v>
      </c>
    </row>
    <row r="184" spans="1:1" x14ac:dyDescent="0.15">
      <c r="A184" t="s">
        <v>953</v>
      </c>
    </row>
    <row r="185" spans="1:1" x14ac:dyDescent="0.15">
      <c r="A185" t="s">
        <v>710</v>
      </c>
    </row>
    <row r="186" spans="1:1" x14ac:dyDescent="0.15">
      <c r="A186" t="s">
        <v>954</v>
      </c>
    </row>
    <row r="187" spans="1:1" x14ac:dyDescent="0.15">
      <c r="A187" t="s">
        <v>955</v>
      </c>
    </row>
    <row r="188" spans="1:1" x14ac:dyDescent="0.15">
      <c r="A188" t="s">
        <v>956</v>
      </c>
    </row>
    <row r="189" spans="1:1" x14ac:dyDescent="0.15">
      <c r="A189" t="s">
        <v>957</v>
      </c>
    </row>
    <row r="190" spans="1:1" x14ac:dyDescent="0.15">
      <c r="A190" t="s">
        <v>958</v>
      </c>
    </row>
    <row r="191" spans="1:1" x14ac:dyDescent="0.15">
      <c r="A191" t="s">
        <v>959</v>
      </c>
    </row>
    <row r="192" spans="1:1" x14ac:dyDescent="0.15">
      <c r="A192" t="s">
        <v>960</v>
      </c>
    </row>
    <row r="193" spans="1:1" x14ac:dyDescent="0.15">
      <c r="A193" t="s">
        <v>961</v>
      </c>
    </row>
    <row r="194" spans="1:1" x14ac:dyDescent="0.15">
      <c r="A194" t="s">
        <v>964</v>
      </c>
    </row>
    <row r="195" spans="1:1" x14ac:dyDescent="0.15">
      <c r="A195" t="s">
        <v>965</v>
      </c>
    </row>
    <row r="196" spans="1:1" x14ac:dyDescent="0.15">
      <c r="A196" t="s">
        <v>711</v>
      </c>
    </row>
    <row r="197" spans="1:1" x14ac:dyDescent="0.15">
      <c r="A197" t="s">
        <v>966</v>
      </c>
    </row>
    <row r="198" spans="1:1" x14ac:dyDescent="0.15">
      <c r="A198" t="s">
        <v>967</v>
      </c>
    </row>
    <row r="199" spans="1:1" x14ac:dyDescent="0.15">
      <c r="A199" t="s">
        <v>968</v>
      </c>
    </row>
    <row r="200" spans="1:1" x14ac:dyDescent="0.15">
      <c r="A200" t="s">
        <v>969</v>
      </c>
    </row>
    <row r="201" spans="1:1" x14ac:dyDescent="0.15">
      <c r="A201" t="s">
        <v>970</v>
      </c>
    </row>
    <row r="202" spans="1:1" x14ac:dyDescent="0.15">
      <c r="A202" t="s">
        <v>971</v>
      </c>
    </row>
    <row r="203" spans="1:1" x14ac:dyDescent="0.15">
      <c r="A203" t="s">
        <v>972</v>
      </c>
    </row>
    <row r="204" spans="1:1" x14ac:dyDescent="0.15">
      <c r="A204" t="s">
        <v>973</v>
      </c>
    </row>
    <row r="205" spans="1:1" x14ac:dyDescent="0.15">
      <c r="A205" t="s">
        <v>974</v>
      </c>
    </row>
    <row r="206" spans="1:1" x14ac:dyDescent="0.15">
      <c r="A206" t="s">
        <v>975</v>
      </c>
    </row>
    <row r="207" spans="1:1" x14ac:dyDescent="0.15">
      <c r="A207" t="s">
        <v>712</v>
      </c>
    </row>
    <row r="208" spans="1:1" x14ac:dyDescent="0.15">
      <c r="A208" t="s">
        <v>976</v>
      </c>
    </row>
    <row r="209" spans="1:1" x14ac:dyDescent="0.15">
      <c r="A209" t="s">
        <v>977</v>
      </c>
    </row>
    <row r="210" spans="1:1" x14ac:dyDescent="0.15">
      <c r="A210" t="s">
        <v>978</v>
      </c>
    </row>
    <row r="211" spans="1:1" x14ac:dyDescent="0.15">
      <c r="A211" t="s">
        <v>979</v>
      </c>
    </row>
    <row r="212" spans="1:1" x14ac:dyDescent="0.15">
      <c r="A212" t="s">
        <v>980</v>
      </c>
    </row>
    <row r="213" spans="1:1" x14ac:dyDescent="0.15">
      <c r="A213" t="s">
        <v>981</v>
      </c>
    </row>
    <row r="214" spans="1:1" x14ac:dyDescent="0.15">
      <c r="A214" t="s">
        <v>982</v>
      </c>
    </row>
    <row r="215" spans="1:1" x14ac:dyDescent="0.15">
      <c r="A215" t="s">
        <v>983</v>
      </c>
    </row>
    <row r="216" spans="1:1" x14ac:dyDescent="0.15">
      <c r="A216" t="s">
        <v>984</v>
      </c>
    </row>
    <row r="217" spans="1:1" x14ac:dyDescent="0.15">
      <c r="A217" t="s">
        <v>985</v>
      </c>
    </row>
    <row r="218" spans="1:1" x14ac:dyDescent="0.15">
      <c r="A218" t="s">
        <v>713</v>
      </c>
    </row>
    <row r="219" spans="1:1" x14ac:dyDescent="0.15">
      <c r="A219" t="s">
        <v>986</v>
      </c>
    </row>
    <row r="220" spans="1:1" x14ac:dyDescent="0.15">
      <c r="A220" t="s">
        <v>987</v>
      </c>
    </row>
    <row r="221" spans="1:1" x14ac:dyDescent="0.15">
      <c r="A221" t="s">
        <v>988</v>
      </c>
    </row>
    <row r="222" spans="1:1" x14ac:dyDescent="0.15">
      <c r="A222" t="s">
        <v>989</v>
      </c>
    </row>
    <row r="223" spans="1:1" x14ac:dyDescent="0.15">
      <c r="A223" t="s">
        <v>990</v>
      </c>
    </row>
    <row r="224" spans="1:1" x14ac:dyDescent="0.15">
      <c r="A224" t="s">
        <v>991</v>
      </c>
    </row>
    <row r="225" spans="1:1" x14ac:dyDescent="0.15">
      <c r="A225" t="s">
        <v>992</v>
      </c>
    </row>
    <row r="226" spans="1:1" x14ac:dyDescent="0.15">
      <c r="A226" t="s">
        <v>993</v>
      </c>
    </row>
    <row r="227" spans="1:1" x14ac:dyDescent="0.15">
      <c r="A227" t="s">
        <v>994</v>
      </c>
    </row>
    <row r="228" spans="1:1" x14ac:dyDescent="0.15">
      <c r="A228" t="s">
        <v>995</v>
      </c>
    </row>
    <row r="229" spans="1:1" x14ac:dyDescent="0.15">
      <c r="A229" t="s">
        <v>672</v>
      </c>
    </row>
    <row r="230" spans="1:1" x14ac:dyDescent="0.15">
      <c r="A230" t="s">
        <v>714</v>
      </c>
    </row>
    <row r="231" spans="1:1" x14ac:dyDescent="0.15">
      <c r="A231" t="s">
        <v>996</v>
      </c>
    </row>
    <row r="232" spans="1:1" x14ac:dyDescent="0.15">
      <c r="A232" t="s">
        <v>997</v>
      </c>
    </row>
    <row r="233" spans="1:1" x14ac:dyDescent="0.15">
      <c r="A233" t="s">
        <v>998</v>
      </c>
    </row>
    <row r="234" spans="1:1" x14ac:dyDescent="0.15">
      <c r="A234" t="s">
        <v>999</v>
      </c>
    </row>
    <row r="235" spans="1:1" x14ac:dyDescent="0.15">
      <c r="A235" t="s">
        <v>1000</v>
      </c>
    </row>
    <row r="236" spans="1:1" x14ac:dyDescent="0.15">
      <c r="A236" t="s">
        <v>1001</v>
      </c>
    </row>
    <row r="237" spans="1:1" x14ac:dyDescent="0.15">
      <c r="A237" t="s">
        <v>1002</v>
      </c>
    </row>
    <row r="238" spans="1:1" x14ac:dyDescent="0.15">
      <c r="A238" t="s">
        <v>1003</v>
      </c>
    </row>
    <row r="239" spans="1:1" x14ac:dyDescent="0.15">
      <c r="A239" t="s">
        <v>1004</v>
      </c>
    </row>
    <row r="240" spans="1:1" x14ac:dyDescent="0.15">
      <c r="A240" t="s">
        <v>1005</v>
      </c>
    </row>
    <row r="241" spans="1:1" x14ac:dyDescent="0.15">
      <c r="A241" t="s">
        <v>715</v>
      </c>
    </row>
    <row r="242" spans="1:1" x14ac:dyDescent="0.15">
      <c r="A242" t="s">
        <v>1006</v>
      </c>
    </row>
    <row r="243" spans="1:1" x14ac:dyDescent="0.15">
      <c r="A243" t="s">
        <v>1007</v>
      </c>
    </row>
    <row r="244" spans="1:1" x14ac:dyDescent="0.15">
      <c r="A244" t="s">
        <v>1008</v>
      </c>
    </row>
    <row r="245" spans="1:1" x14ac:dyDescent="0.15">
      <c r="A245" t="s">
        <v>1009</v>
      </c>
    </row>
    <row r="246" spans="1:1" x14ac:dyDescent="0.15">
      <c r="A246" t="s">
        <v>1010</v>
      </c>
    </row>
    <row r="247" spans="1:1" x14ac:dyDescent="0.15">
      <c r="A247" t="s">
        <v>1011</v>
      </c>
    </row>
    <row r="248" spans="1:1" x14ac:dyDescent="0.15">
      <c r="A248" t="s">
        <v>1012</v>
      </c>
    </row>
    <row r="249" spans="1:1" x14ac:dyDescent="0.15">
      <c r="A249" t="s">
        <v>1013</v>
      </c>
    </row>
    <row r="250" spans="1:1" x14ac:dyDescent="0.15">
      <c r="A250" t="s">
        <v>1014</v>
      </c>
    </row>
    <row r="251" spans="1:1" x14ac:dyDescent="0.15">
      <c r="A251" t="s">
        <v>1015</v>
      </c>
    </row>
    <row r="252" spans="1:1" x14ac:dyDescent="0.15">
      <c r="A252" t="s">
        <v>716</v>
      </c>
    </row>
    <row r="253" spans="1:1" x14ac:dyDescent="0.15">
      <c r="A253" t="s">
        <v>1016</v>
      </c>
    </row>
    <row r="254" spans="1:1" x14ac:dyDescent="0.15">
      <c r="A254" t="s">
        <v>1017</v>
      </c>
    </row>
    <row r="255" spans="1:1" x14ac:dyDescent="0.15">
      <c r="A255" t="s">
        <v>1018</v>
      </c>
    </row>
    <row r="256" spans="1:1" x14ac:dyDescent="0.15">
      <c r="A256" t="s">
        <v>1019</v>
      </c>
    </row>
    <row r="257" spans="1:1" x14ac:dyDescent="0.15">
      <c r="A257" t="s">
        <v>1020</v>
      </c>
    </row>
    <row r="258" spans="1:1" x14ac:dyDescent="0.15">
      <c r="A258" t="s">
        <v>1021</v>
      </c>
    </row>
    <row r="259" spans="1:1" x14ac:dyDescent="0.15">
      <c r="A259" t="s">
        <v>1022</v>
      </c>
    </row>
    <row r="260" spans="1:1" x14ac:dyDescent="0.15">
      <c r="A260" t="s">
        <v>1023</v>
      </c>
    </row>
    <row r="261" spans="1:1" x14ac:dyDescent="0.15">
      <c r="A261" t="s">
        <v>1024</v>
      </c>
    </row>
    <row r="262" spans="1:1" x14ac:dyDescent="0.15">
      <c r="A262" t="s">
        <v>1025</v>
      </c>
    </row>
    <row r="263" spans="1:1" x14ac:dyDescent="0.15">
      <c r="A263" t="s">
        <v>717</v>
      </c>
    </row>
    <row r="264" spans="1:1" x14ac:dyDescent="0.15">
      <c r="A264" t="s">
        <v>1026</v>
      </c>
    </row>
    <row r="265" spans="1:1" x14ac:dyDescent="0.15">
      <c r="A265" t="s">
        <v>1027</v>
      </c>
    </row>
    <row r="266" spans="1:1" x14ac:dyDescent="0.15">
      <c r="A266" t="s">
        <v>1028</v>
      </c>
    </row>
    <row r="267" spans="1:1" x14ac:dyDescent="0.15">
      <c r="A267" t="s">
        <v>1029</v>
      </c>
    </row>
    <row r="268" spans="1:1" x14ac:dyDescent="0.15">
      <c r="A268" t="s">
        <v>1030</v>
      </c>
    </row>
    <row r="269" spans="1:1" x14ac:dyDescent="0.15">
      <c r="A269" t="s">
        <v>1031</v>
      </c>
    </row>
    <row r="270" spans="1:1" x14ac:dyDescent="0.15">
      <c r="A270" t="s">
        <v>1032</v>
      </c>
    </row>
    <row r="271" spans="1:1" x14ac:dyDescent="0.15">
      <c r="A271" t="s">
        <v>1033</v>
      </c>
    </row>
    <row r="272" spans="1:1" x14ac:dyDescent="0.15">
      <c r="A272" t="s">
        <v>1034</v>
      </c>
    </row>
    <row r="273" spans="1:1" x14ac:dyDescent="0.15">
      <c r="A273" t="s">
        <v>1035</v>
      </c>
    </row>
    <row r="274" spans="1:1" x14ac:dyDescent="0.15">
      <c r="A274" t="s">
        <v>718</v>
      </c>
    </row>
    <row r="275" spans="1:1" x14ac:dyDescent="0.15">
      <c r="A275" t="s">
        <v>1036</v>
      </c>
    </row>
    <row r="276" spans="1:1" x14ac:dyDescent="0.15">
      <c r="A276" t="s">
        <v>1037</v>
      </c>
    </row>
    <row r="277" spans="1:1" x14ac:dyDescent="0.15">
      <c r="A277" t="s">
        <v>1038</v>
      </c>
    </row>
    <row r="278" spans="1:1" x14ac:dyDescent="0.15">
      <c r="A278" t="s">
        <v>1039</v>
      </c>
    </row>
    <row r="279" spans="1:1" x14ac:dyDescent="0.15">
      <c r="A279" t="s">
        <v>1040</v>
      </c>
    </row>
    <row r="280" spans="1:1" x14ac:dyDescent="0.15">
      <c r="A280" t="s">
        <v>1041</v>
      </c>
    </row>
    <row r="281" spans="1:1" x14ac:dyDescent="0.15">
      <c r="A281" t="s">
        <v>1042</v>
      </c>
    </row>
    <row r="282" spans="1:1" x14ac:dyDescent="0.15">
      <c r="A282" t="s">
        <v>1043</v>
      </c>
    </row>
    <row r="283" spans="1:1" x14ac:dyDescent="0.15">
      <c r="A283" t="s">
        <v>1044</v>
      </c>
    </row>
    <row r="284" spans="1:1" x14ac:dyDescent="0.15">
      <c r="A284" t="s">
        <v>1045</v>
      </c>
    </row>
    <row r="285" spans="1:1" x14ac:dyDescent="0.15">
      <c r="A285" t="s">
        <v>719</v>
      </c>
    </row>
    <row r="286" spans="1:1" x14ac:dyDescent="0.15">
      <c r="A286" t="s">
        <v>1046</v>
      </c>
    </row>
    <row r="287" spans="1:1" x14ac:dyDescent="0.15">
      <c r="A287" t="s">
        <v>1047</v>
      </c>
    </row>
    <row r="288" spans="1:1" x14ac:dyDescent="0.15">
      <c r="A288" t="s">
        <v>1048</v>
      </c>
    </row>
    <row r="289" spans="1:1" x14ac:dyDescent="0.15">
      <c r="A289" t="s">
        <v>1049</v>
      </c>
    </row>
    <row r="290" spans="1:1" x14ac:dyDescent="0.15">
      <c r="A290" t="s">
        <v>1050</v>
      </c>
    </row>
    <row r="291" spans="1:1" x14ac:dyDescent="0.15">
      <c r="A291" t="s">
        <v>1051</v>
      </c>
    </row>
    <row r="292" spans="1:1" x14ac:dyDescent="0.15">
      <c r="A292" t="s">
        <v>1052</v>
      </c>
    </row>
    <row r="293" spans="1:1" x14ac:dyDescent="0.15">
      <c r="A293" t="s">
        <v>1053</v>
      </c>
    </row>
    <row r="294" spans="1:1" x14ac:dyDescent="0.15">
      <c r="A294" t="s">
        <v>1054</v>
      </c>
    </row>
    <row r="295" spans="1:1" x14ac:dyDescent="0.15">
      <c r="A295" t="s">
        <v>1055</v>
      </c>
    </row>
    <row r="296" spans="1:1" x14ac:dyDescent="0.15">
      <c r="A296" t="s">
        <v>720</v>
      </c>
    </row>
    <row r="297" spans="1:1" x14ac:dyDescent="0.15">
      <c r="A297" t="s">
        <v>1056</v>
      </c>
    </row>
    <row r="298" spans="1:1" x14ac:dyDescent="0.15">
      <c r="A298" t="s">
        <v>1057</v>
      </c>
    </row>
    <row r="299" spans="1:1" x14ac:dyDescent="0.15">
      <c r="A299" t="s">
        <v>1058</v>
      </c>
    </row>
    <row r="300" spans="1:1" x14ac:dyDescent="0.15">
      <c r="A300" t="s">
        <v>1059</v>
      </c>
    </row>
    <row r="301" spans="1:1" x14ac:dyDescent="0.15">
      <c r="A301" t="s">
        <v>1060</v>
      </c>
    </row>
    <row r="302" spans="1:1" x14ac:dyDescent="0.15">
      <c r="A302" t="s">
        <v>1061</v>
      </c>
    </row>
    <row r="303" spans="1:1" x14ac:dyDescent="0.15">
      <c r="A303" t="s">
        <v>1062</v>
      </c>
    </row>
    <row r="304" spans="1:1" x14ac:dyDescent="0.15">
      <c r="A304" t="s">
        <v>1063</v>
      </c>
    </row>
    <row r="305" spans="1:1" x14ac:dyDescent="0.15">
      <c r="A305" t="s">
        <v>1064</v>
      </c>
    </row>
    <row r="306" spans="1:1" x14ac:dyDescent="0.15">
      <c r="A306" t="s">
        <v>1065</v>
      </c>
    </row>
    <row r="307" spans="1:1" x14ac:dyDescent="0.15">
      <c r="A307" t="s">
        <v>721</v>
      </c>
    </row>
    <row r="308" spans="1:1" x14ac:dyDescent="0.15">
      <c r="A308" t="s">
        <v>1066</v>
      </c>
    </row>
    <row r="309" spans="1:1" x14ac:dyDescent="0.15">
      <c r="A309" t="s">
        <v>1067</v>
      </c>
    </row>
    <row r="310" spans="1:1" x14ac:dyDescent="0.15">
      <c r="A310" t="s">
        <v>1068</v>
      </c>
    </row>
    <row r="311" spans="1:1" x14ac:dyDescent="0.15">
      <c r="A311" t="s">
        <v>1069</v>
      </c>
    </row>
    <row r="312" spans="1:1" x14ac:dyDescent="0.15">
      <c r="A312" t="s">
        <v>1070</v>
      </c>
    </row>
    <row r="313" spans="1:1" x14ac:dyDescent="0.15">
      <c r="A313" t="s">
        <v>1071</v>
      </c>
    </row>
    <row r="314" spans="1:1" x14ac:dyDescent="0.15">
      <c r="A314" t="s">
        <v>1072</v>
      </c>
    </row>
    <row r="315" spans="1:1" x14ac:dyDescent="0.15">
      <c r="A315" t="s">
        <v>1073</v>
      </c>
    </row>
    <row r="316" spans="1:1" x14ac:dyDescent="0.15">
      <c r="A316" t="s">
        <v>1074</v>
      </c>
    </row>
    <row r="317" spans="1:1" x14ac:dyDescent="0.15">
      <c r="A317" t="s">
        <v>1075</v>
      </c>
    </row>
    <row r="318" spans="1:1" x14ac:dyDescent="0.15">
      <c r="A318" t="s">
        <v>722</v>
      </c>
    </row>
    <row r="319" spans="1:1" x14ac:dyDescent="0.15">
      <c r="A319" t="s">
        <v>1076</v>
      </c>
    </row>
    <row r="320" spans="1:1" x14ac:dyDescent="0.15">
      <c r="A320" t="s">
        <v>1077</v>
      </c>
    </row>
    <row r="321" spans="1:1" x14ac:dyDescent="0.15">
      <c r="A321" t="s">
        <v>1078</v>
      </c>
    </row>
    <row r="322" spans="1:1" x14ac:dyDescent="0.15">
      <c r="A322" t="s">
        <v>1079</v>
      </c>
    </row>
    <row r="323" spans="1:1" x14ac:dyDescent="0.15">
      <c r="A323" t="s">
        <v>1080</v>
      </c>
    </row>
    <row r="324" spans="1:1" x14ac:dyDescent="0.15">
      <c r="A324" t="s">
        <v>1081</v>
      </c>
    </row>
    <row r="325" spans="1:1" x14ac:dyDescent="0.15">
      <c r="A325" t="s">
        <v>1082</v>
      </c>
    </row>
    <row r="326" spans="1:1" x14ac:dyDescent="0.15">
      <c r="A326" t="s">
        <v>1083</v>
      </c>
    </row>
    <row r="327" spans="1:1" x14ac:dyDescent="0.15">
      <c r="A327" t="s">
        <v>1084</v>
      </c>
    </row>
    <row r="328" spans="1:1" x14ac:dyDescent="0.15">
      <c r="A328" t="s">
        <v>1085</v>
      </c>
    </row>
    <row r="329" spans="1:1" x14ac:dyDescent="0.15">
      <c r="A329" t="s">
        <v>723</v>
      </c>
    </row>
    <row r="330" spans="1:1" x14ac:dyDescent="0.15">
      <c r="A330" t="s">
        <v>1086</v>
      </c>
    </row>
    <row r="331" spans="1:1" x14ac:dyDescent="0.15">
      <c r="A331" t="s">
        <v>1087</v>
      </c>
    </row>
    <row r="332" spans="1:1" x14ac:dyDescent="0.15">
      <c r="A332" t="s">
        <v>1088</v>
      </c>
    </row>
    <row r="333" spans="1:1" x14ac:dyDescent="0.15">
      <c r="A333" t="s">
        <v>1089</v>
      </c>
    </row>
    <row r="334" spans="1:1" x14ac:dyDescent="0.15">
      <c r="A334" t="s">
        <v>1090</v>
      </c>
    </row>
    <row r="335" spans="1:1" x14ac:dyDescent="0.15">
      <c r="A335" t="s">
        <v>1091</v>
      </c>
    </row>
    <row r="336" spans="1:1" x14ac:dyDescent="0.15">
      <c r="A336" t="s">
        <v>1092</v>
      </c>
    </row>
    <row r="337" spans="1:1" x14ac:dyDescent="0.15">
      <c r="A337" t="s">
        <v>1093</v>
      </c>
    </row>
    <row r="338" spans="1:1" x14ac:dyDescent="0.15">
      <c r="A338" t="s">
        <v>1094</v>
      </c>
    </row>
    <row r="339" spans="1:1" x14ac:dyDescent="0.15">
      <c r="A339" t="s">
        <v>1095</v>
      </c>
    </row>
    <row r="340" spans="1:1" x14ac:dyDescent="0.15">
      <c r="A340" t="s">
        <v>673</v>
      </c>
    </row>
    <row r="341" spans="1:1" x14ac:dyDescent="0.15">
      <c r="A341" t="s">
        <v>724</v>
      </c>
    </row>
    <row r="342" spans="1:1" x14ac:dyDescent="0.15">
      <c r="A342" t="s">
        <v>1096</v>
      </c>
    </row>
    <row r="343" spans="1:1" x14ac:dyDescent="0.15">
      <c r="A343" t="s">
        <v>1097</v>
      </c>
    </row>
    <row r="344" spans="1:1" x14ac:dyDescent="0.15">
      <c r="A344" t="s">
        <v>1098</v>
      </c>
    </row>
    <row r="345" spans="1:1" x14ac:dyDescent="0.15">
      <c r="A345" t="s">
        <v>1099</v>
      </c>
    </row>
    <row r="346" spans="1:1" x14ac:dyDescent="0.15">
      <c r="A346" t="s">
        <v>1100</v>
      </c>
    </row>
    <row r="347" spans="1:1" x14ac:dyDescent="0.15">
      <c r="A347" t="s">
        <v>1101</v>
      </c>
    </row>
    <row r="348" spans="1:1" x14ac:dyDescent="0.15">
      <c r="A348" t="s">
        <v>1102</v>
      </c>
    </row>
    <row r="349" spans="1:1" x14ac:dyDescent="0.15">
      <c r="A349" t="s">
        <v>1103</v>
      </c>
    </row>
    <row r="350" spans="1:1" x14ac:dyDescent="0.15">
      <c r="A350" t="s">
        <v>1106</v>
      </c>
    </row>
    <row r="351" spans="1:1" x14ac:dyDescent="0.15">
      <c r="A351" t="s">
        <v>1107</v>
      </c>
    </row>
    <row r="352" spans="1:1" x14ac:dyDescent="0.15">
      <c r="A352" t="s">
        <v>725</v>
      </c>
    </row>
    <row r="353" spans="1:1" x14ac:dyDescent="0.15">
      <c r="A353" t="s">
        <v>1108</v>
      </c>
    </row>
    <row r="354" spans="1:1" x14ac:dyDescent="0.15">
      <c r="A354" t="s">
        <v>1109</v>
      </c>
    </row>
    <row r="355" spans="1:1" x14ac:dyDescent="0.15">
      <c r="A355" t="s">
        <v>1110</v>
      </c>
    </row>
    <row r="356" spans="1:1" x14ac:dyDescent="0.15">
      <c r="A356" t="s">
        <v>1111</v>
      </c>
    </row>
    <row r="357" spans="1:1" x14ac:dyDescent="0.15">
      <c r="A357" t="s">
        <v>1112</v>
      </c>
    </row>
    <row r="358" spans="1:1" x14ac:dyDescent="0.15">
      <c r="A358" t="s">
        <v>1113</v>
      </c>
    </row>
    <row r="359" spans="1:1" x14ac:dyDescent="0.15">
      <c r="A359" t="s">
        <v>1114</v>
      </c>
    </row>
    <row r="360" spans="1:1" x14ac:dyDescent="0.15">
      <c r="A360" t="s">
        <v>1115</v>
      </c>
    </row>
    <row r="361" spans="1:1" x14ac:dyDescent="0.15">
      <c r="A361" t="s">
        <v>1116</v>
      </c>
    </row>
    <row r="362" spans="1:1" x14ac:dyDescent="0.15">
      <c r="A362" t="s">
        <v>1117</v>
      </c>
    </row>
    <row r="363" spans="1:1" x14ac:dyDescent="0.15">
      <c r="A363" t="s">
        <v>726</v>
      </c>
    </row>
    <row r="364" spans="1:1" x14ac:dyDescent="0.15">
      <c r="A364" t="s">
        <v>1118</v>
      </c>
    </row>
    <row r="365" spans="1:1" x14ac:dyDescent="0.15">
      <c r="A365" t="s">
        <v>1119</v>
      </c>
    </row>
    <row r="366" spans="1:1" x14ac:dyDescent="0.15">
      <c r="A366" t="s">
        <v>1120</v>
      </c>
    </row>
    <row r="367" spans="1:1" x14ac:dyDescent="0.15">
      <c r="A367" t="s">
        <v>1121</v>
      </c>
    </row>
    <row r="368" spans="1:1" x14ac:dyDescent="0.15">
      <c r="A368" t="s">
        <v>1122</v>
      </c>
    </row>
    <row r="369" spans="1:1" x14ac:dyDescent="0.15">
      <c r="A369" t="s">
        <v>1123</v>
      </c>
    </row>
    <row r="370" spans="1:1" x14ac:dyDescent="0.15">
      <c r="A370" t="s">
        <v>1124</v>
      </c>
    </row>
    <row r="371" spans="1:1" x14ac:dyDescent="0.15">
      <c r="A371" t="s">
        <v>1125</v>
      </c>
    </row>
    <row r="372" spans="1:1" x14ac:dyDescent="0.15">
      <c r="A372" t="s">
        <v>1126</v>
      </c>
    </row>
    <row r="373" spans="1:1" x14ac:dyDescent="0.15">
      <c r="A373" t="s">
        <v>1127</v>
      </c>
    </row>
    <row r="374" spans="1:1" x14ac:dyDescent="0.15">
      <c r="A374" t="s">
        <v>727</v>
      </c>
    </row>
    <row r="375" spans="1:1" x14ac:dyDescent="0.15">
      <c r="A375" t="s">
        <v>1128</v>
      </c>
    </row>
    <row r="376" spans="1:1" x14ac:dyDescent="0.15">
      <c r="A376" t="s">
        <v>1129</v>
      </c>
    </row>
    <row r="377" spans="1:1" x14ac:dyDescent="0.15">
      <c r="A377" t="s">
        <v>1130</v>
      </c>
    </row>
    <row r="378" spans="1:1" x14ac:dyDescent="0.15">
      <c r="A378" t="s">
        <v>1131</v>
      </c>
    </row>
    <row r="379" spans="1:1" x14ac:dyDescent="0.15">
      <c r="A379" t="s">
        <v>1132</v>
      </c>
    </row>
    <row r="380" spans="1:1" x14ac:dyDescent="0.15">
      <c r="A380" t="s">
        <v>1133</v>
      </c>
    </row>
    <row r="381" spans="1:1" x14ac:dyDescent="0.15">
      <c r="A381" t="s">
        <v>1134</v>
      </c>
    </row>
    <row r="382" spans="1:1" x14ac:dyDescent="0.15">
      <c r="A382" t="s">
        <v>1135</v>
      </c>
    </row>
    <row r="383" spans="1:1" x14ac:dyDescent="0.15">
      <c r="A383" t="s">
        <v>1136</v>
      </c>
    </row>
    <row r="384" spans="1:1" x14ac:dyDescent="0.15">
      <c r="A384" t="s">
        <v>1137</v>
      </c>
    </row>
    <row r="385" spans="1:1" x14ac:dyDescent="0.15">
      <c r="A385" t="s">
        <v>728</v>
      </c>
    </row>
    <row r="386" spans="1:1" x14ac:dyDescent="0.15">
      <c r="A386" t="s">
        <v>1138</v>
      </c>
    </row>
    <row r="387" spans="1:1" x14ac:dyDescent="0.15">
      <c r="A387" t="s">
        <v>1139</v>
      </c>
    </row>
    <row r="388" spans="1:1" x14ac:dyDescent="0.15">
      <c r="A388" t="s">
        <v>1140</v>
      </c>
    </row>
    <row r="389" spans="1:1" x14ac:dyDescent="0.15">
      <c r="A389" t="s">
        <v>1141</v>
      </c>
    </row>
    <row r="390" spans="1:1" x14ac:dyDescent="0.15">
      <c r="A390" t="s">
        <v>1142</v>
      </c>
    </row>
    <row r="391" spans="1:1" x14ac:dyDescent="0.15">
      <c r="A391" t="s">
        <v>1143</v>
      </c>
    </row>
    <row r="392" spans="1:1" x14ac:dyDescent="0.15">
      <c r="A392" t="s">
        <v>1145</v>
      </c>
    </row>
    <row r="393" spans="1:1" x14ac:dyDescent="0.15">
      <c r="A393" t="s">
        <v>1146</v>
      </c>
    </row>
    <row r="394" spans="1:1" x14ac:dyDescent="0.15">
      <c r="A394" t="s">
        <v>1147</v>
      </c>
    </row>
    <row r="395" spans="1:1" x14ac:dyDescent="0.15">
      <c r="A395" t="s">
        <v>1148</v>
      </c>
    </row>
    <row r="396" spans="1:1" x14ac:dyDescent="0.15">
      <c r="A396" t="s">
        <v>729</v>
      </c>
    </row>
    <row r="397" spans="1:1" x14ac:dyDescent="0.15">
      <c r="A397" t="s">
        <v>1149</v>
      </c>
    </row>
    <row r="398" spans="1:1" x14ac:dyDescent="0.15">
      <c r="A398" t="s">
        <v>1150</v>
      </c>
    </row>
    <row r="399" spans="1:1" x14ac:dyDescent="0.15">
      <c r="A399" t="s">
        <v>1151</v>
      </c>
    </row>
    <row r="400" spans="1:1" x14ac:dyDescent="0.15">
      <c r="A400" t="s">
        <v>1152</v>
      </c>
    </row>
    <row r="401" spans="1:1" x14ac:dyDescent="0.15">
      <c r="A401" t="s">
        <v>1153</v>
      </c>
    </row>
    <row r="402" spans="1:1" x14ac:dyDescent="0.15">
      <c r="A402" t="s">
        <v>1154</v>
      </c>
    </row>
    <row r="403" spans="1:1" x14ac:dyDescent="0.15">
      <c r="A403" t="s">
        <v>1155</v>
      </c>
    </row>
    <row r="404" spans="1:1" x14ac:dyDescent="0.15">
      <c r="A404" t="s">
        <v>1156</v>
      </c>
    </row>
    <row r="405" spans="1:1" x14ac:dyDescent="0.15">
      <c r="A405" t="s">
        <v>1157</v>
      </c>
    </row>
    <row r="406" spans="1:1" x14ac:dyDescent="0.15">
      <c r="A406" t="s">
        <v>1158</v>
      </c>
    </row>
    <row r="407" spans="1:1" x14ac:dyDescent="0.15">
      <c r="A407" t="s">
        <v>730</v>
      </c>
    </row>
    <row r="408" spans="1:1" x14ac:dyDescent="0.15">
      <c r="A408" t="s">
        <v>1159</v>
      </c>
    </row>
    <row r="409" spans="1:1" x14ac:dyDescent="0.15">
      <c r="A409" t="s">
        <v>1160</v>
      </c>
    </row>
    <row r="410" spans="1:1" x14ac:dyDescent="0.15">
      <c r="A410" t="s">
        <v>1165</v>
      </c>
    </row>
    <row r="411" spans="1:1" x14ac:dyDescent="0.15">
      <c r="A411" t="s">
        <v>1166</v>
      </c>
    </row>
    <row r="412" spans="1:1" x14ac:dyDescent="0.15">
      <c r="A412" t="s">
        <v>1167</v>
      </c>
    </row>
    <row r="413" spans="1:1" x14ac:dyDescent="0.15">
      <c r="A413" t="s">
        <v>1168</v>
      </c>
    </row>
    <row r="414" spans="1:1" x14ac:dyDescent="0.15">
      <c r="A414" t="s">
        <v>1169</v>
      </c>
    </row>
    <row r="415" spans="1:1" x14ac:dyDescent="0.15">
      <c r="A415" t="s">
        <v>1170</v>
      </c>
    </row>
    <row r="416" spans="1:1" x14ac:dyDescent="0.15">
      <c r="A416" t="s">
        <v>1171</v>
      </c>
    </row>
    <row r="417" spans="1:1" x14ac:dyDescent="0.15">
      <c r="A417" t="s">
        <v>1172</v>
      </c>
    </row>
    <row r="418" spans="1:1" x14ac:dyDescent="0.15">
      <c r="A418" t="s">
        <v>731</v>
      </c>
    </row>
    <row r="419" spans="1:1" x14ac:dyDescent="0.15">
      <c r="A419" t="s">
        <v>1173</v>
      </c>
    </row>
    <row r="420" spans="1:1" x14ac:dyDescent="0.15">
      <c r="A420" t="s">
        <v>1174</v>
      </c>
    </row>
    <row r="421" spans="1:1" x14ac:dyDescent="0.15">
      <c r="A421" t="s">
        <v>1175</v>
      </c>
    </row>
    <row r="422" spans="1:1" x14ac:dyDescent="0.15">
      <c r="A422" t="s">
        <v>1176</v>
      </c>
    </row>
    <row r="423" spans="1:1" x14ac:dyDescent="0.15">
      <c r="A423" t="s">
        <v>1177</v>
      </c>
    </row>
    <row r="424" spans="1:1" x14ac:dyDescent="0.15">
      <c r="A424" t="s">
        <v>1178</v>
      </c>
    </row>
    <row r="425" spans="1:1" x14ac:dyDescent="0.15">
      <c r="A425" t="s">
        <v>1179</v>
      </c>
    </row>
    <row r="426" spans="1:1" x14ac:dyDescent="0.15">
      <c r="A426" t="s">
        <v>1180</v>
      </c>
    </row>
    <row r="427" spans="1:1" x14ac:dyDescent="0.15">
      <c r="A427" t="s">
        <v>1181</v>
      </c>
    </row>
    <row r="428" spans="1:1" x14ac:dyDescent="0.15">
      <c r="A428" t="s">
        <v>1182</v>
      </c>
    </row>
    <row r="429" spans="1:1" x14ac:dyDescent="0.15">
      <c r="A429" t="s">
        <v>732</v>
      </c>
    </row>
    <row r="430" spans="1:1" x14ac:dyDescent="0.15">
      <c r="A430" t="s">
        <v>1183</v>
      </c>
    </row>
    <row r="431" spans="1:1" x14ac:dyDescent="0.15">
      <c r="A431" t="s">
        <v>1184</v>
      </c>
    </row>
    <row r="432" spans="1:1" x14ac:dyDescent="0.15">
      <c r="A432" t="s">
        <v>1185</v>
      </c>
    </row>
    <row r="433" spans="1:1" x14ac:dyDescent="0.15">
      <c r="A433" t="s">
        <v>1186</v>
      </c>
    </row>
    <row r="434" spans="1:1" x14ac:dyDescent="0.15">
      <c r="A434" t="s">
        <v>1187</v>
      </c>
    </row>
    <row r="435" spans="1:1" x14ac:dyDescent="0.15">
      <c r="A435" t="s">
        <v>1188</v>
      </c>
    </row>
    <row r="436" spans="1:1" x14ac:dyDescent="0.15">
      <c r="A436" t="s">
        <v>1189</v>
      </c>
    </row>
    <row r="437" spans="1:1" x14ac:dyDescent="0.15">
      <c r="A437" t="s">
        <v>1190</v>
      </c>
    </row>
    <row r="438" spans="1:1" x14ac:dyDescent="0.15">
      <c r="A438" t="s">
        <v>1191</v>
      </c>
    </row>
    <row r="439" spans="1:1" x14ac:dyDescent="0.15">
      <c r="A439" t="s">
        <v>1192</v>
      </c>
    </row>
    <row r="440" spans="1:1" x14ac:dyDescent="0.15">
      <c r="A440" t="s">
        <v>733</v>
      </c>
    </row>
    <row r="441" spans="1:1" x14ac:dyDescent="0.15">
      <c r="A441" t="s">
        <v>1193</v>
      </c>
    </row>
    <row r="442" spans="1:1" x14ac:dyDescent="0.15">
      <c r="A442" t="s">
        <v>1194</v>
      </c>
    </row>
    <row r="443" spans="1:1" x14ac:dyDescent="0.15">
      <c r="A443" t="s">
        <v>1195</v>
      </c>
    </row>
    <row r="444" spans="1:1" x14ac:dyDescent="0.15">
      <c r="A444" t="s">
        <v>1196</v>
      </c>
    </row>
    <row r="445" spans="1:1" x14ac:dyDescent="0.15">
      <c r="A445" t="s">
        <v>1197</v>
      </c>
    </row>
    <row r="446" spans="1:1" x14ac:dyDescent="0.15">
      <c r="A446" t="s">
        <v>1198</v>
      </c>
    </row>
    <row r="447" spans="1:1" x14ac:dyDescent="0.15">
      <c r="A447" t="s">
        <v>1199</v>
      </c>
    </row>
    <row r="448" spans="1:1" x14ac:dyDescent="0.15">
      <c r="A448" t="s">
        <v>1200</v>
      </c>
    </row>
    <row r="449" spans="1:1" x14ac:dyDescent="0.15">
      <c r="A449" t="s">
        <v>1201</v>
      </c>
    </row>
    <row r="450" spans="1:1" x14ac:dyDescent="0.15">
      <c r="A450" t="s">
        <v>1202</v>
      </c>
    </row>
    <row r="451" spans="1:1" x14ac:dyDescent="0.15">
      <c r="A451" t="s">
        <v>674</v>
      </c>
    </row>
    <row r="452" spans="1:1" x14ac:dyDescent="0.15">
      <c r="A452" t="s">
        <v>734</v>
      </c>
    </row>
    <row r="453" spans="1:1" x14ac:dyDescent="0.15">
      <c r="A453" t="s">
        <v>1203</v>
      </c>
    </row>
    <row r="454" spans="1:1" x14ac:dyDescent="0.15">
      <c r="A454" t="s">
        <v>1204</v>
      </c>
    </row>
    <row r="455" spans="1:1" x14ac:dyDescent="0.15">
      <c r="A455" t="s">
        <v>1205</v>
      </c>
    </row>
    <row r="456" spans="1:1" x14ac:dyDescent="0.15">
      <c r="A456" t="s">
        <v>1206</v>
      </c>
    </row>
    <row r="457" spans="1:1" x14ac:dyDescent="0.15">
      <c r="A457" t="s">
        <v>1207</v>
      </c>
    </row>
    <row r="458" spans="1:1" x14ac:dyDescent="0.15">
      <c r="A458" t="s">
        <v>1208</v>
      </c>
    </row>
    <row r="459" spans="1:1" x14ac:dyDescent="0.15">
      <c r="A459" t="s">
        <v>1209</v>
      </c>
    </row>
    <row r="460" spans="1:1" x14ac:dyDescent="0.15">
      <c r="A460" t="s">
        <v>1210</v>
      </c>
    </row>
    <row r="461" spans="1:1" x14ac:dyDescent="0.15">
      <c r="A461" t="s">
        <v>1211</v>
      </c>
    </row>
    <row r="462" spans="1:1" x14ac:dyDescent="0.15">
      <c r="A462" t="s">
        <v>1212</v>
      </c>
    </row>
    <row r="463" spans="1:1" x14ac:dyDescent="0.15">
      <c r="A463" t="s">
        <v>735</v>
      </c>
    </row>
    <row r="464" spans="1:1" x14ac:dyDescent="0.15">
      <c r="A464" t="s">
        <v>1213</v>
      </c>
    </row>
    <row r="465" spans="1:1" x14ac:dyDescent="0.15">
      <c r="A465" t="s">
        <v>1214</v>
      </c>
    </row>
    <row r="466" spans="1:1" x14ac:dyDescent="0.15">
      <c r="A466" t="s">
        <v>1215</v>
      </c>
    </row>
    <row r="467" spans="1:1" x14ac:dyDescent="0.15">
      <c r="A467" t="s">
        <v>1216</v>
      </c>
    </row>
    <row r="468" spans="1:1" x14ac:dyDescent="0.15">
      <c r="A468" t="s">
        <v>1217</v>
      </c>
    </row>
    <row r="469" spans="1:1" x14ac:dyDescent="0.15">
      <c r="A469" t="s">
        <v>1218</v>
      </c>
    </row>
    <row r="470" spans="1:1" x14ac:dyDescent="0.15">
      <c r="A470" t="s">
        <v>1219</v>
      </c>
    </row>
    <row r="471" spans="1:1" x14ac:dyDescent="0.15">
      <c r="A471" t="s">
        <v>1220</v>
      </c>
    </row>
    <row r="472" spans="1:1" x14ac:dyDescent="0.15">
      <c r="A472" t="s">
        <v>1221</v>
      </c>
    </row>
    <row r="473" spans="1:1" x14ac:dyDescent="0.15">
      <c r="A473" t="s">
        <v>1222</v>
      </c>
    </row>
    <row r="474" spans="1:1" x14ac:dyDescent="0.15">
      <c r="A474" t="s">
        <v>736</v>
      </c>
    </row>
    <row r="475" spans="1:1" x14ac:dyDescent="0.15">
      <c r="A475" t="s">
        <v>1223</v>
      </c>
    </row>
    <row r="476" spans="1:1" x14ac:dyDescent="0.15">
      <c r="A476" t="s">
        <v>1224</v>
      </c>
    </row>
    <row r="477" spans="1:1" x14ac:dyDescent="0.15">
      <c r="A477" t="s">
        <v>1225</v>
      </c>
    </row>
    <row r="478" spans="1:1" x14ac:dyDescent="0.15">
      <c r="A478" t="s">
        <v>1226</v>
      </c>
    </row>
    <row r="479" spans="1:1" x14ac:dyDescent="0.15">
      <c r="A479" t="s">
        <v>1227</v>
      </c>
    </row>
    <row r="480" spans="1:1" x14ac:dyDescent="0.15">
      <c r="A480" t="s">
        <v>1228</v>
      </c>
    </row>
    <row r="481" spans="1:1" x14ac:dyDescent="0.15">
      <c r="A481" t="s">
        <v>1229</v>
      </c>
    </row>
    <row r="482" spans="1:1" x14ac:dyDescent="0.15">
      <c r="A482" t="s">
        <v>1230</v>
      </c>
    </row>
    <row r="483" spans="1:1" x14ac:dyDescent="0.15">
      <c r="A483" t="s">
        <v>1231</v>
      </c>
    </row>
    <row r="484" spans="1:1" x14ac:dyDescent="0.15">
      <c r="A484" t="s">
        <v>1232</v>
      </c>
    </row>
    <row r="485" spans="1:1" x14ac:dyDescent="0.15">
      <c r="A485" t="s">
        <v>737</v>
      </c>
    </row>
    <row r="486" spans="1:1" x14ac:dyDescent="0.15">
      <c r="A486" t="s">
        <v>1233</v>
      </c>
    </row>
    <row r="487" spans="1:1" x14ac:dyDescent="0.15">
      <c r="A487" t="s">
        <v>1234</v>
      </c>
    </row>
    <row r="488" spans="1:1" x14ac:dyDescent="0.15">
      <c r="A488" t="s">
        <v>1235</v>
      </c>
    </row>
    <row r="489" spans="1:1" x14ac:dyDescent="0.15">
      <c r="A489" t="s">
        <v>1236</v>
      </c>
    </row>
    <row r="490" spans="1:1" x14ac:dyDescent="0.15">
      <c r="A490" t="s">
        <v>1237</v>
      </c>
    </row>
    <row r="491" spans="1:1" x14ac:dyDescent="0.15">
      <c r="A491" t="s">
        <v>1238</v>
      </c>
    </row>
    <row r="492" spans="1:1" x14ac:dyDescent="0.15">
      <c r="A492" t="s">
        <v>1239</v>
      </c>
    </row>
    <row r="493" spans="1:1" x14ac:dyDescent="0.15">
      <c r="A493" t="s">
        <v>1240</v>
      </c>
    </row>
    <row r="494" spans="1:1" x14ac:dyDescent="0.15">
      <c r="A494" t="s">
        <v>1241</v>
      </c>
    </row>
    <row r="495" spans="1:1" x14ac:dyDescent="0.15">
      <c r="A495" t="s">
        <v>1242</v>
      </c>
    </row>
    <row r="496" spans="1:1" x14ac:dyDescent="0.15">
      <c r="A496" t="s">
        <v>738</v>
      </c>
    </row>
    <row r="497" spans="1:1" x14ac:dyDescent="0.15">
      <c r="A497" t="s">
        <v>1243</v>
      </c>
    </row>
    <row r="498" spans="1:1" x14ac:dyDescent="0.15">
      <c r="A498" t="s">
        <v>1244</v>
      </c>
    </row>
    <row r="499" spans="1:1" x14ac:dyDescent="0.15">
      <c r="A499" t="s">
        <v>1245</v>
      </c>
    </row>
    <row r="500" spans="1:1" x14ac:dyDescent="0.15">
      <c r="A500" t="s">
        <v>1246</v>
      </c>
    </row>
    <row r="501" spans="1:1" x14ac:dyDescent="0.15">
      <c r="A501" t="s">
        <v>1247</v>
      </c>
    </row>
    <row r="502" spans="1:1" x14ac:dyDescent="0.15">
      <c r="A502" t="s">
        <v>1248</v>
      </c>
    </row>
    <row r="503" spans="1:1" x14ac:dyDescent="0.15">
      <c r="A503" t="s">
        <v>1249</v>
      </c>
    </row>
    <row r="504" spans="1:1" x14ac:dyDescent="0.15">
      <c r="A504" t="s">
        <v>1250</v>
      </c>
    </row>
    <row r="505" spans="1:1" x14ac:dyDescent="0.15">
      <c r="A505" t="s">
        <v>1251</v>
      </c>
    </row>
    <row r="506" spans="1:1" x14ac:dyDescent="0.15">
      <c r="A506" t="s">
        <v>1252</v>
      </c>
    </row>
    <row r="507" spans="1:1" x14ac:dyDescent="0.15">
      <c r="A507" t="s">
        <v>739</v>
      </c>
    </row>
    <row r="508" spans="1:1" x14ac:dyDescent="0.15">
      <c r="A508" t="s">
        <v>1253</v>
      </c>
    </row>
    <row r="509" spans="1:1" x14ac:dyDescent="0.15">
      <c r="A509" t="s">
        <v>1254</v>
      </c>
    </row>
    <row r="510" spans="1:1" x14ac:dyDescent="0.15">
      <c r="A510" t="s">
        <v>1255</v>
      </c>
    </row>
    <row r="511" spans="1:1" x14ac:dyDescent="0.15">
      <c r="A511" t="s">
        <v>1256</v>
      </c>
    </row>
    <row r="512" spans="1:1" x14ac:dyDescent="0.15">
      <c r="A512" t="s">
        <v>1257</v>
      </c>
    </row>
    <row r="513" spans="1:1" x14ac:dyDescent="0.15">
      <c r="A513" t="s">
        <v>1258</v>
      </c>
    </row>
    <row r="514" spans="1:1" x14ac:dyDescent="0.15">
      <c r="A514" t="s">
        <v>1259</v>
      </c>
    </row>
    <row r="515" spans="1:1" x14ac:dyDescent="0.15">
      <c r="A515" t="s">
        <v>1260</v>
      </c>
    </row>
    <row r="516" spans="1:1" x14ac:dyDescent="0.15">
      <c r="A516" t="s">
        <v>1261</v>
      </c>
    </row>
    <row r="517" spans="1:1" x14ac:dyDescent="0.15">
      <c r="A517" t="s">
        <v>1262</v>
      </c>
    </row>
    <row r="518" spans="1:1" x14ac:dyDescent="0.15">
      <c r="A518" t="s">
        <v>740</v>
      </c>
    </row>
    <row r="519" spans="1:1" x14ac:dyDescent="0.15">
      <c r="A519" t="s">
        <v>1263</v>
      </c>
    </row>
    <row r="520" spans="1:1" x14ac:dyDescent="0.15">
      <c r="A520" t="s">
        <v>1264</v>
      </c>
    </row>
    <row r="521" spans="1:1" x14ac:dyDescent="0.15">
      <c r="A521" t="s">
        <v>1265</v>
      </c>
    </row>
    <row r="522" spans="1:1" x14ac:dyDescent="0.15">
      <c r="A522" t="s">
        <v>1266</v>
      </c>
    </row>
    <row r="523" spans="1:1" x14ac:dyDescent="0.15">
      <c r="A523" t="s">
        <v>1267</v>
      </c>
    </row>
    <row r="524" spans="1:1" x14ac:dyDescent="0.15">
      <c r="A524" t="s">
        <v>1268</v>
      </c>
    </row>
    <row r="525" spans="1:1" x14ac:dyDescent="0.15">
      <c r="A525" t="s">
        <v>1269</v>
      </c>
    </row>
    <row r="526" spans="1:1" x14ac:dyDescent="0.15">
      <c r="A526" t="s">
        <v>1270</v>
      </c>
    </row>
    <row r="527" spans="1:1" x14ac:dyDescent="0.15">
      <c r="A527" t="s">
        <v>1271</v>
      </c>
    </row>
    <row r="528" spans="1:1" x14ac:dyDescent="0.15">
      <c r="A528" t="s">
        <v>1272</v>
      </c>
    </row>
    <row r="529" spans="1:1" x14ac:dyDescent="0.15">
      <c r="A529" t="s">
        <v>741</v>
      </c>
    </row>
    <row r="530" spans="1:1" x14ac:dyDescent="0.15">
      <c r="A530" t="s">
        <v>1273</v>
      </c>
    </row>
    <row r="531" spans="1:1" x14ac:dyDescent="0.15">
      <c r="A531" t="s">
        <v>1274</v>
      </c>
    </row>
    <row r="532" spans="1:1" x14ac:dyDescent="0.15">
      <c r="A532" t="s">
        <v>1275</v>
      </c>
    </row>
    <row r="533" spans="1:1" x14ac:dyDescent="0.15">
      <c r="A533" t="s">
        <v>1276</v>
      </c>
    </row>
    <row r="534" spans="1:1" x14ac:dyDescent="0.15">
      <c r="A534" t="s">
        <v>1277</v>
      </c>
    </row>
    <row r="535" spans="1:1" x14ac:dyDescent="0.15">
      <c r="A535" t="s">
        <v>1278</v>
      </c>
    </row>
    <row r="536" spans="1:1" x14ac:dyDescent="0.15">
      <c r="A536" t="s">
        <v>1279</v>
      </c>
    </row>
    <row r="537" spans="1:1" x14ac:dyDescent="0.15">
      <c r="A537" t="s">
        <v>1280</v>
      </c>
    </row>
    <row r="538" spans="1:1" x14ac:dyDescent="0.15">
      <c r="A538" t="s">
        <v>1281</v>
      </c>
    </row>
    <row r="539" spans="1:1" x14ac:dyDescent="0.15">
      <c r="A539" t="s">
        <v>1282</v>
      </c>
    </row>
    <row r="540" spans="1:1" x14ac:dyDescent="0.15">
      <c r="A540" t="s">
        <v>742</v>
      </c>
    </row>
    <row r="541" spans="1:1" x14ac:dyDescent="0.15">
      <c r="A541" t="s">
        <v>1283</v>
      </c>
    </row>
    <row r="542" spans="1:1" x14ac:dyDescent="0.15">
      <c r="A542" t="s">
        <v>1284</v>
      </c>
    </row>
    <row r="543" spans="1:1" x14ac:dyDescent="0.15">
      <c r="A543" t="s">
        <v>1285</v>
      </c>
    </row>
    <row r="544" spans="1:1" x14ac:dyDescent="0.15">
      <c r="A544" t="s">
        <v>1286</v>
      </c>
    </row>
    <row r="545" spans="1:1" x14ac:dyDescent="0.15">
      <c r="A545" t="s">
        <v>1287</v>
      </c>
    </row>
    <row r="546" spans="1:1" x14ac:dyDescent="0.15">
      <c r="A546" t="s">
        <v>1288</v>
      </c>
    </row>
    <row r="547" spans="1:1" x14ac:dyDescent="0.15">
      <c r="A547" t="s">
        <v>1289</v>
      </c>
    </row>
    <row r="548" spans="1:1" x14ac:dyDescent="0.15">
      <c r="A548" t="s">
        <v>1290</v>
      </c>
    </row>
    <row r="549" spans="1:1" x14ac:dyDescent="0.15">
      <c r="A549" t="s">
        <v>1291</v>
      </c>
    </row>
    <row r="550" spans="1:1" x14ac:dyDescent="0.15">
      <c r="A550" t="s">
        <v>1292</v>
      </c>
    </row>
    <row r="551" spans="1:1" x14ac:dyDescent="0.15">
      <c r="A551" t="s">
        <v>743</v>
      </c>
    </row>
    <row r="552" spans="1:1" x14ac:dyDescent="0.15">
      <c r="A552" t="s">
        <v>1293</v>
      </c>
    </row>
    <row r="553" spans="1:1" x14ac:dyDescent="0.15">
      <c r="A553" t="s">
        <v>1294</v>
      </c>
    </row>
    <row r="554" spans="1:1" x14ac:dyDescent="0.15">
      <c r="A554" t="s">
        <v>1295</v>
      </c>
    </row>
    <row r="555" spans="1:1" x14ac:dyDescent="0.15">
      <c r="A555" t="s">
        <v>1296</v>
      </c>
    </row>
    <row r="556" spans="1:1" x14ac:dyDescent="0.15">
      <c r="A556" t="s">
        <v>1297</v>
      </c>
    </row>
    <row r="557" spans="1:1" x14ac:dyDescent="0.15">
      <c r="A557" t="s">
        <v>1298</v>
      </c>
    </row>
    <row r="558" spans="1:1" x14ac:dyDescent="0.15">
      <c r="A558" t="s">
        <v>1299</v>
      </c>
    </row>
    <row r="559" spans="1:1" x14ac:dyDescent="0.15">
      <c r="A559" t="s">
        <v>1300</v>
      </c>
    </row>
    <row r="560" spans="1:1" x14ac:dyDescent="0.15">
      <c r="A560" t="s">
        <v>1301</v>
      </c>
    </row>
    <row r="561" spans="1:1" x14ac:dyDescent="0.15">
      <c r="A561" t="s">
        <v>1302</v>
      </c>
    </row>
    <row r="562" spans="1:1" x14ac:dyDescent="0.15">
      <c r="A562" t="s">
        <v>675</v>
      </c>
    </row>
    <row r="563" spans="1:1" x14ac:dyDescent="0.15">
      <c r="A563" t="s">
        <v>744</v>
      </c>
    </row>
    <row r="564" spans="1:1" x14ac:dyDescent="0.15">
      <c r="A564" t="s">
        <v>1303</v>
      </c>
    </row>
    <row r="565" spans="1:1" x14ac:dyDescent="0.15">
      <c r="A565" t="s">
        <v>1304</v>
      </c>
    </row>
    <row r="566" spans="1:1" x14ac:dyDescent="0.15">
      <c r="A566" t="s">
        <v>1305</v>
      </c>
    </row>
    <row r="567" spans="1:1" x14ac:dyDescent="0.15">
      <c r="A567" t="s">
        <v>1306</v>
      </c>
    </row>
    <row r="568" spans="1:1" x14ac:dyDescent="0.15">
      <c r="A568" t="s">
        <v>1307</v>
      </c>
    </row>
    <row r="569" spans="1:1" x14ac:dyDescent="0.15">
      <c r="A569" t="s">
        <v>1308</v>
      </c>
    </row>
    <row r="570" spans="1:1" x14ac:dyDescent="0.15">
      <c r="A570" t="s">
        <v>1309</v>
      </c>
    </row>
    <row r="571" spans="1:1" x14ac:dyDescent="0.15">
      <c r="A571" t="s">
        <v>1310</v>
      </c>
    </row>
    <row r="572" spans="1:1" x14ac:dyDescent="0.15">
      <c r="A572" t="s">
        <v>1311</v>
      </c>
    </row>
    <row r="573" spans="1:1" x14ac:dyDescent="0.15">
      <c r="A573" t="s">
        <v>1312</v>
      </c>
    </row>
    <row r="574" spans="1:1" x14ac:dyDescent="0.15">
      <c r="A574" t="s">
        <v>745</v>
      </c>
    </row>
    <row r="575" spans="1:1" x14ac:dyDescent="0.15">
      <c r="A575" t="s">
        <v>1313</v>
      </c>
    </row>
    <row r="576" spans="1:1" x14ac:dyDescent="0.15">
      <c r="A576" t="s">
        <v>1314</v>
      </c>
    </row>
    <row r="577" spans="1:1" x14ac:dyDescent="0.15">
      <c r="A577" t="s">
        <v>1315</v>
      </c>
    </row>
    <row r="578" spans="1:1" x14ac:dyDescent="0.15">
      <c r="A578" t="s">
        <v>1316</v>
      </c>
    </row>
    <row r="579" spans="1:1" x14ac:dyDescent="0.15">
      <c r="A579" t="s">
        <v>1317</v>
      </c>
    </row>
    <row r="580" spans="1:1" x14ac:dyDescent="0.15">
      <c r="A580" t="s">
        <v>1318</v>
      </c>
    </row>
    <row r="581" spans="1:1" x14ac:dyDescent="0.15">
      <c r="A581" t="s">
        <v>1319</v>
      </c>
    </row>
    <row r="582" spans="1:1" x14ac:dyDescent="0.15">
      <c r="A582" t="s">
        <v>1320</v>
      </c>
    </row>
    <row r="583" spans="1:1" x14ac:dyDescent="0.15">
      <c r="A583" t="s">
        <v>1321</v>
      </c>
    </row>
    <row r="584" spans="1:1" x14ac:dyDescent="0.15">
      <c r="A584" t="s">
        <v>1322</v>
      </c>
    </row>
    <row r="585" spans="1:1" x14ac:dyDescent="0.15">
      <c r="A585" t="s">
        <v>746</v>
      </c>
    </row>
    <row r="586" spans="1:1" x14ac:dyDescent="0.15">
      <c r="A586" t="s">
        <v>1323</v>
      </c>
    </row>
    <row r="587" spans="1:1" x14ac:dyDescent="0.15">
      <c r="A587" t="s">
        <v>1324</v>
      </c>
    </row>
    <row r="588" spans="1:1" x14ac:dyDescent="0.15">
      <c r="A588" t="s">
        <v>1325</v>
      </c>
    </row>
    <row r="589" spans="1:1" x14ac:dyDescent="0.15">
      <c r="A589" t="s">
        <v>1326</v>
      </c>
    </row>
    <row r="590" spans="1:1" x14ac:dyDescent="0.15">
      <c r="A590" t="s">
        <v>1327</v>
      </c>
    </row>
    <row r="591" spans="1:1" x14ac:dyDescent="0.15">
      <c r="A591" t="s">
        <v>1328</v>
      </c>
    </row>
    <row r="592" spans="1:1" x14ac:dyDescent="0.15">
      <c r="A592" t="s">
        <v>1329</v>
      </c>
    </row>
    <row r="593" spans="1:1" x14ac:dyDescent="0.15">
      <c r="A593" t="s">
        <v>1330</v>
      </c>
    </row>
    <row r="594" spans="1:1" x14ac:dyDescent="0.15">
      <c r="A594" t="s">
        <v>1331</v>
      </c>
    </row>
    <row r="595" spans="1:1" x14ac:dyDescent="0.15">
      <c r="A595" t="s">
        <v>1332</v>
      </c>
    </row>
    <row r="596" spans="1:1" x14ac:dyDescent="0.15">
      <c r="A596" t="s">
        <v>747</v>
      </c>
    </row>
    <row r="597" spans="1:1" x14ac:dyDescent="0.15">
      <c r="A597" t="s">
        <v>1333</v>
      </c>
    </row>
    <row r="598" spans="1:1" x14ac:dyDescent="0.15">
      <c r="A598" t="s">
        <v>1334</v>
      </c>
    </row>
    <row r="599" spans="1:1" x14ac:dyDescent="0.15">
      <c r="A599" t="s">
        <v>1335</v>
      </c>
    </row>
    <row r="600" spans="1:1" x14ac:dyDescent="0.15">
      <c r="A600" t="s">
        <v>1336</v>
      </c>
    </row>
    <row r="601" spans="1:1" x14ac:dyDescent="0.15">
      <c r="A601" t="s">
        <v>1337</v>
      </c>
    </row>
    <row r="602" spans="1:1" x14ac:dyDescent="0.15">
      <c r="A602" t="s">
        <v>1338</v>
      </c>
    </row>
    <row r="603" spans="1:1" x14ac:dyDescent="0.15">
      <c r="A603" t="s">
        <v>1339</v>
      </c>
    </row>
    <row r="604" spans="1:1" x14ac:dyDescent="0.15">
      <c r="A604" t="s">
        <v>1340</v>
      </c>
    </row>
    <row r="605" spans="1:1" x14ac:dyDescent="0.15">
      <c r="A605" t="s">
        <v>1341</v>
      </c>
    </row>
    <row r="606" spans="1:1" x14ac:dyDescent="0.15">
      <c r="A606" t="s">
        <v>1342</v>
      </c>
    </row>
    <row r="607" spans="1:1" x14ac:dyDescent="0.15">
      <c r="A607" t="s">
        <v>748</v>
      </c>
    </row>
    <row r="608" spans="1:1" x14ac:dyDescent="0.15">
      <c r="A608" t="s">
        <v>1343</v>
      </c>
    </row>
    <row r="609" spans="1:1" x14ac:dyDescent="0.15">
      <c r="A609" t="s">
        <v>1344</v>
      </c>
    </row>
    <row r="610" spans="1:1" x14ac:dyDescent="0.15">
      <c r="A610" t="s">
        <v>1345</v>
      </c>
    </row>
    <row r="611" spans="1:1" x14ac:dyDescent="0.15">
      <c r="A611" t="s">
        <v>1346</v>
      </c>
    </row>
    <row r="612" spans="1:1" x14ac:dyDescent="0.15">
      <c r="A612" t="s">
        <v>1347</v>
      </c>
    </row>
    <row r="613" spans="1:1" x14ac:dyDescent="0.15">
      <c r="A613" t="s">
        <v>1348</v>
      </c>
    </row>
    <row r="614" spans="1:1" x14ac:dyDescent="0.15">
      <c r="A614" t="s">
        <v>1349</v>
      </c>
    </row>
    <row r="615" spans="1:1" x14ac:dyDescent="0.15">
      <c r="A615" t="s">
        <v>1354</v>
      </c>
    </row>
    <row r="616" spans="1:1" x14ac:dyDescent="0.15">
      <c r="A616" t="s">
        <v>1355</v>
      </c>
    </row>
    <row r="617" spans="1:1" x14ac:dyDescent="0.15">
      <c r="A617" t="s">
        <v>1356</v>
      </c>
    </row>
    <row r="618" spans="1:1" x14ac:dyDescent="0.15">
      <c r="A618" t="s">
        <v>749</v>
      </c>
    </row>
    <row r="619" spans="1:1" x14ac:dyDescent="0.15">
      <c r="A619" t="s">
        <v>1357</v>
      </c>
    </row>
    <row r="620" spans="1:1" x14ac:dyDescent="0.15">
      <c r="A620" t="s">
        <v>1358</v>
      </c>
    </row>
    <row r="621" spans="1:1" x14ac:dyDescent="0.15">
      <c r="A621" t="s">
        <v>1359</v>
      </c>
    </row>
    <row r="622" spans="1:1" x14ac:dyDescent="0.15">
      <c r="A622" t="s">
        <v>1360</v>
      </c>
    </row>
    <row r="623" spans="1:1" x14ac:dyDescent="0.15">
      <c r="A623" t="s">
        <v>1361</v>
      </c>
    </row>
    <row r="624" spans="1:1" x14ac:dyDescent="0.15">
      <c r="A624" t="s">
        <v>1362</v>
      </c>
    </row>
    <row r="625" spans="1:1" x14ac:dyDescent="0.15">
      <c r="A625" t="s">
        <v>1363</v>
      </c>
    </row>
    <row r="626" spans="1:1" x14ac:dyDescent="0.15">
      <c r="A626" t="s">
        <v>1364</v>
      </c>
    </row>
    <row r="627" spans="1:1" x14ac:dyDescent="0.15">
      <c r="A627" t="s">
        <v>1365</v>
      </c>
    </row>
    <row r="628" spans="1:1" x14ac:dyDescent="0.15">
      <c r="A628" t="s">
        <v>750</v>
      </c>
    </row>
    <row r="629" spans="1:1" x14ac:dyDescent="0.15">
      <c r="A629" t="s">
        <v>751</v>
      </c>
    </row>
    <row r="630" spans="1:1" x14ac:dyDescent="0.15">
      <c r="A630" t="s">
        <v>752</v>
      </c>
    </row>
    <row r="631" spans="1:1" x14ac:dyDescent="0.15">
      <c r="A631" t="s">
        <v>753</v>
      </c>
    </row>
    <row r="632" spans="1:1" x14ac:dyDescent="0.15">
      <c r="A632" t="s">
        <v>676</v>
      </c>
    </row>
    <row r="633" spans="1:1" x14ac:dyDescent="0.15">
      <c r="A633" t="s">
        <v>754</v>
      </c>
    </row>
    <row r="634" spans="1:1" x14ac:dyDescent="0.15">
      <c r="A634" t="s">
        <v>755</v>
      </c>
    </row>
    <row r="635" spans="1:1" x14ac:dyDescent="0.15">
      <c r="A635" t="s">
        <v>756</v>
      </c>
    </row>
    <row r="636" spans="1:1" x14ac:dyDescent="0.15">
      <c r="A636" t="s">
        <v>757</v>
      </c>
    </row>
    <row r="637" spans="1:1" x14ac:dyDescent="0.15">
      <c r="A637" t="s">
        <v>758</v>
      </c>
    </row>
    <row r="638" spans="1:1" x14ac:dyDescent="0.15">
      <c r="A638" t="s">
        <v>759</v>
      </c>
    </row>
    <row r="639" spans="1:1" x14ac:dyDescent="0.15">
      <c r="A639" t="s">
        <v>760</v>
      </c>
    </row>
    <row r="640" spans="1:1" x14ac:dyDescent="0.15">
      <c r="A640" t="s">
        <v>761</v>
      </c>
    </row>
    <row r="641" spans="1:1" x14ac:dyDescent="0.15">
      <c r="A641" t="s">
        <v>762</v>
      </c>
    </row>
    <row r="642" spans="1:1" x14ac:dyDescent="0.15">
      <c r="A642" t="s">
        <v>763</v>
      </c>
    </row>
    <row r="643" spans="1:1" x14ac:dyDescent="0.15">
      <c r="A643" t="s">
        <v>677</v>
      </c>
    </row>
    <row r="644" spans="1:1" x14ac:dyDescent="0.15">
      <c r="A644" t="s">
        <v>764</v>
      </c>
    </row>
    <row r="645" spans="1:1" x14ac:dyDescent="0.15">
      <c r="A645" t="s">
        <v>765</v>
      </c>
    </row>
    <row r="646" spans="1:1" x14ac:dyDescent="0.15">
      <c r="A646" t="s">
        <v>766</v>
      </c>
    </row>
    <row r="647" spans="1:1" x14ac:dyDescent="0.15">
      <c r="A647" t="s">
        <v>767</v>
      </c>
    </row>
    <row r="648" spans="1:1" x14ac:dyDescent="0.15">
      <c r="A648" t="s">
        <v>768</v>
      </c>
    </row>
    <row r="649" spans="1:1" x14ac:dyDescent="0.15">
      <c r="A649" t="s">
        <v>769</v>
      </c>
    </row>
    <row r="650" spans="1:1" x14ac:dyDescent="0.15">
      <c r="A650" t="s">
        <v>770</v>
      </c>
    </row>
    <row r="651" spans="1:1" x14ac:dyDescent="0.15">
      <c r="A651" t="s">
        <v>771</v>
      </c>
    </row>
    <row r="652" spans="1:1" x14ac:dyDescent="0.15">
      <c r="A652" t="s">
        <v>772</v>
      </c>
    </row>
    <row r="653" spans="1:1" x14ac:dyDescent="0.15">
      <c r="A653" t="s">
        <v>773</v>
      </c>
    </row>
    <row r="654" spans="1:1" x14ac:dyDescent="0.15">
      <c r="A654" t="s">
        <v>678</v>
      </c>
    </row>
    <row r="655" spans="1:1" x14ac:dyDescent="0.15">
      <c r="A655" t="s">
        <v>774</v>
      </c>
    </row>
    <row r="656" spans="1:1" x14ac:dyDescent="0.15">
      <c r="A656" t="s">
        <v>775</v>
      </c>
    </row>
    <row r="657" spans="1:1" x14ac:dyDescent="0.15">
      <c r="A657" t="s">
        <v>776</v>
      </c>
    </row>
    <row r="658" spans="1:1" x14ac:dyDescent="0.15">
      <c r="A658" t="s">
        <v>777</v>
      </c>
    </row>
    <row r="659" spans="1:1" x14ac:dyDescent="0.15">
      <c r="A659" t="s">
        <v>778</v>
      </c>
    </row>
    <row r="660" spans="1:1" x14ac:dyDescent="0.15">
      <c r="A660" t="s">
        <v>779</v>
      </c>
    </row>
    <row r="661" spans="1:1" x14ac:dyDescent="0.15">
      <c r="A661" t="s">
        <v>780</v>
      </c>
    </row>
    <row r="662" spans="1:1" x14ac:dyDescent="0.15">
      <c r="A662" t="s">
        <v>781</v>
      </c>
    </row>
    <row r="663" spans="1:1" x14ac:dyDescent="0.15">
      <c r="A663" t="s">
        <v>782</v>
      </c>
    </row>
    <row r="664" spans="1:1" x14ac:dyDescent="0.15">
      <c r="A664" t="s">
        <v>783</v>
      </c>
    </row>
    <row r="665" spans="1:1" x14ac:dyDescent="0.15">
      <c r="A665" t="s">
        <v>684</v>
      </c>
    </row>
    <row r="666" spans="1:1" x14ac:dyDescent="0.15">
      <c r="A666" t="s">
        <v>1350</v>
      </c>
    </row>
    <row r="667" spans="1:1" x14ac:dyDescent="0.15">
      <c r="A667" t="s">
        <v>687</v>
      </c>
    </row>
    <row r="668" spans="1:1" x14ac:dyDescent="0.15">
      <c r="A668" t="s">
        <v>693</v>
      </c>
    </row>
    <row r="669" spans="1:1" x14ac:dyDescent="0.15">
      <c r="A669" t="s">
        <v>686</v>
      </c>
    </row>
    <row r="670" spans="1:1" x14ac:dyDescent="0.15">
      <c r="A670" t="s">
        <v>685</v>
      </c>
    </row>
    <row r="671" spans="1:1" x14ac:dyDescent="0.15">
      <c r="A671" t="s">
        <v>680</v>
      </c>
    </row>
    <row r="672" spans="1:1" x14ac:dyDescent="0.15">
      <c r="A672" t="s">
        <v>683</v>
      </c>
    </row>
    <row r="673" spans="1:1" x14ac:dyDescent="0.15">
      <c r="A673" t="s">
        <v>694</v>
      </c>
    </row>
    <row r="674" spans="1:1" x14ac:dyDescent="0.15">
      <c r="A674" t="s">
        <v>1351</v>
      </c>
    </row>
    <row r="675" spans="1:1" x14ac:dyDescent="0.15">
      <c r="A675" t="s">
        <v>681</v>
      </c>
    </row>
    <row r="676" spans="1:1" x14ac:dyDescent="0.15">
      <c r="A676" t="s">
        <v>682</v>
      </c>
    </row>
    <row r="677" spans="1:1" x14ac:dyDescent="0.15">
      <c r="A677" t="s">
        <v>690</v>
      </c>
    </row>
    <row r="678" spans="1:1" x14ac:dyDescent="0.15">
      <c r="A678" t="s">
        <v>692</v>
      </c>
    </row>
    <row r="679" spans="1:1" x14ac:dyDescent="0.15">
      <c r="A679" t="s">
        <v>688</v>
      </c>
    </row>
    <row r="680" spans="1:1" x14ac:dyDescent="0.15">
      <c r="A680" t="s">
        <v>691</v>
      </c>
    </row>
    <row r="681" spans="1:1" x14ac:dyDescent="0.15">
      <c r="A681" t="s">
        <v>689</v>
      </c>
    </row>
    <row r="682" spans="1:1" x14ac:dyDescent="0.15">
      <c r="A682" t="s">
        <v>1144</v>
      </c>
    </row>
    <row r="683" spans="1:1" x14ac:dyDescent="0.15">
      <c r="A683" t="s">
        <v>873</v>
      </c>
    </row>
    <row r="684" spans="1:1" x14ac:dyDescent="0.15">
      <c r="A684" t="s">
        <v>875</v>
      </c>
    </row>
    <row r="685" spans="1:1" x14ac:dyDescent="0.15">
      <c r="A685" t="s">
        <v>487</v>
      </c>
    </row>
    <row r="686" spans="1:1" x14ac:dyDescent="0.15">
      <c r="A686" t="s">
        <v>487</v>
      </c>
    </row>
    <row r="687" spans="1:1" x14ac:dyDescent="0.15">
      <c r="A687" t="s">
        <v>641</v>
      </c>
    </row>
    <row r="688" spans="1:1" x14ac:dyDescent="0.15">
      <c r="A688" t="s">
        <v>641</v>
      </c>
    </row>
    <row r="689" spans="1:1" x14ac:dyDescent="0.15">
      <c r="A689" t="s">
        <v>1104</v>
      </c>
    </row>
    <row r="690" spans="1:1" x14ac:dyDescent="0.15">
      <c r="A690" t="s">
        <v>1104</v>
      </c>
    </row>
    <row r="691" spans="1:1" x14ac:dyDescent="0.15">
      <c r="A691" t="s">
        <v>1104</v>
      </c>
    </row>
    <row r="692" spans="1:1" x14ac:dyDescent="0.15">
      <c r="A692" t="s">
        <v>1104</v>
      </c>
    </row>
    <row r="693" spans="1:1" x14ac:dyDescent="0.15">
      <c r="A693" t="s">
        <v>1104</v>
      </c>
    </row>
    <row r="694" spans="1:1" x14ac:dyDescent="0.15">
      <c r="A694" t="s">
        <v>1104</v>
      </c>
    </row>
    <row r="695" spans="1:1" x14ac:dyDescent="0.15">
      <c r="A695" t="s">
        <v>1104</v>
      </c>
    </row>
    <row r="696" spans="1:1" x14ac:dyDescent="0.15">
      <c r="A696" t="s">
        <v>1353</v>
      </c>
    </row>
    <row r="697" spans="1:1" x14ac:dyDescent="0.15">
      <c r="A697" t="s">
        <v>1105</v>
      </c>
    </row>
    <row r="698" spans="1:1" x14ac:dyDescent="0.15">
      <c r="A698" t="s">
        <v>1105</v>
      </c>
    </row>
    <row r="699" spans="1:1" x14ac:dyDescent="0.15">
      <c r="A699" t="s">
        <v>1105</v>
      </c>
    </row>
    <row r="700" spans="1:1" x14ac:dyDescent="0.15">
      <c r="A700" t="s">
        <v>1105</v>
      </c>
    </row>
    <row r="701" spans="1:1" x14ac:dyDescent="0.15">
      <c r="A701" t="s">
        <v>1105</v>
      </c>
    </row>
    <row r="702" spans="1:1" x14ac:dyDescent="0.15">
      <c r="A702" t="s">
        <v>1105</v>
      </c>
    </row>
    <row r="703" spans="1:1" x14ac:dyDescent="0.15">
      <c r="A703" t="s">
        <v>1105</v>
      </c>
    </row>
    <row r="704" spans="1:1" x14ac:dyDescent="0.15">
      <c r="A704" t="s">
        <v>1352</v>
      </c>
    </row>
    <row r="705" spans="1:1" x14ac:dyDescent="0.15">
      <c r="A705" t="s">
        <v>945</v>
      </c>
    </row>
    <row r="706" spans="1:1" x14ac:dyDescent="0.15">
      <c r="A706" t="s">
        <v>945</v>
      </c>
    </row>
    <row r="707" spans="1:1" x14ac:dyDescent="0.15">
      <c r="A707" t="s">
        <v>827</v>
      </c>
    </row>
    <row r="708" spans="1:1" x14ac:dyDescent="0.15">
      <c r="A708" t="s">
        <v>962</v>
      </c>
    </row>
    <row r="709" spans="1:1" x14ac:dyDescent="0.15">
      <c r="A709" t="s">
        <v>962</v>
      </c>
    </row>
    <row r="710" spans="1:1" x14ac:dyDescent="0.15">
      <c r="A710" t="s">
        <v>962</v>
      </c>
    </row>
    <row r="711" spans="1:1" x14ac:dyDescent="0.15">
      <c r="A711" t="s">
        <v>962</v>
      </c>
    </row>
    <row r="712" spans="1:1" x14ac:dyDescent="0.15">
      <c r="A712" t="s">
        <v>962</v>
      </c>
    </row>
    <row r="713" spans="1:1" x14ac:dyDescent="0.15">
      <c r="A713" t="s">
        <v>962</v>
      </c>
    </row>
    <row r="714" spans="1:1" x14ac:dyDescent="0.15">
      <c r="A714" t="s">
        <v>962</v>
      </c>
    </row>
    <row r="715" spans="1:1" x14ac:dyDescent="0.15">
      <c r="A715" t="s">
        <v>962</v>
      </c>
    </row>
    <row r="716" spans="1:1" x14ac:dyDescent="0.15">
      <c r="A716" t="s">
        <v>962</v>
      </c>
    </row>
    <row r="717" spans="1:1" x14ac:dyDescent="0.15">
      <c r="A717" t="s">
        <v>962</v>
      </c>
    </row>
    <row r="718" spans="1:1" x14ac:dyDescent="0.15">
      <c r="A718" t="s">
        <v>962</v>
      </c>
    </row>
    <row r="719" spans="1:1" x14ac:dyDescent="0.15">
      <c r="A719" t="s">
        <v>962</v>
      </c>
    </row>
    <row r="720" spans="1:1" x14ac:dyDescent="0.15">
      <c r="A720" t="s">
        <v>962</v>
      </c>
    </row>
    <row r="721" spans="1:1" x14ac:dyDescent="0.15">
      <c r="A721" t="s">
        <v>962</v>
      </c>
    </row>
    <row r="722" spans="1:1" x14ac:dyDescent="0.15">
      <c r="A722" t="s">
        <v>962</v>
      </c>
    </row>
    <row r="723" spans="1:1" x14ac:dyDescent="0.15">
      <c r="A723" t="s">
        <v>962</v>
      </c>
    </row>
    <row r="724" spans="1:1" x14ac:dyDescent="0.15">
      <c r="A724" t="s">
        <v>962</v>
      </c>
    </row>
    <row r="725" spans="1:1" x14ac:dyDescent="0.15">
      <c r="A725" t="s">
        <v>962</v>
      </c>
    </row>
    <row r="726" spans="1:1" x14ac:dyDescent="0.15">
      <c r="A726" t="s">
        <v>962</v>
      </c>
    </row>
    <row r="727" spans="1:1" x14ac:dyDescent="0.15">
      <c r="A727" t="s">
        <v>962</v>
      </c>
    </row>
    <row r="728" spans="1:1" x14ac:dyDescent="0.15">
      <c r="A728" t="s">
        <v>962</v>
      </c>
    </row>
    <row r="729" spans="1:1" x14ac:dyDescent="0.15">
      <c r="A729" t="s">
        <v>962</v>
      </c>
    </row>
    <row r="730" spans="1:1" x14ac:dyDescent="0.15">
      <c r="A730" t="s">
        <v>962</v>
      </c>
    </row>
    <row r="731" spans="1:1" x14ac:dyDescent="0.15">
      <c r="A731" t="s">
        <v>962</v>
      </c>
    </row>
    <row r="732" spans="1:1" x14ac:dyDescent="0.15">
      <c r="A732" t="s">
        <v>962</v>
      </c>
    </row>
    <row r="733" spans="1:1" x14ac:dyDescent="0.15">
      <c r="A733" t="s">
        <v>962</v>
      </c>
    </row>
    <row r="734" spans="1:1" x14ac:dyDescent="0.15">
      <c r="A734" t="s">
        <v>962</v>
      </c>
    </row>
    <row r="735" spans="1:1" x14ac:dyDescent="0.15">
      <c r="A735" t="s">
        <v>963</v>
      </c>
    </row>
    <row r="736" spans="1:1" x14ac:dyDescent="0.15">
      <c r="A736" t="s">
        <v>963</v>
      </c>
    </row>
    <row r="737" spans="1:1" x14ac:dyDescent="0.15">
      <c r="A737" t="s">
        <v>963</v>
      </c>
    </row>
    <row r="738" spans="1:1" x14ac:dyDescent="0.15">
      <c r="A738" t="s">
        <v>963</v>
      </c>
    </row>
    <row r="739" spans="1:1" x14ac:dyDescent="0.15">
      <c r="A739" t="s">
        <v>963</v>
      </c>
    </row>
    <row r="740" spans="1:1" x14ac:dyDescent="0.15">
      <c r="A740" t="s">
        <v>963</v>
      </c>
    </row>
    <row r="741" spans="1:1" x14ac:dyDescent="0.15">
      <c r="A741" t="s">
        <v>963</v>
      </c>
    </row>
    <row r="742" spans="1:1" x14ac:dyDescent="0.15">
      <c r="A742" t="s">
        <v>963</v>
      </c>
    </row>
    <row r="743" spans="1:1" x14ac:dyDescent="0.15">
      <c r="A743" t="s">
        <v>963</v>
      </c>
    </row>
    <row r="744" spans="1:1" x14ac:dyDescent="0.15">
      <c r="A744" t="s">
        <v>963</v>
      </c>
    </row>
    <row r="745" spans="1:1" x14ac:dyDescent="0.15">
      <c r="A745" t="s">
        <v>963</v>
      </c>
    </row>
    <row r="746" spans="1:1" x14ac:dyDescent="0.15">
      <c r="A746" t="s">
        <v>963</v>
      </c>
    </row>
    <row r="747" spans="1:1" x14ac:dyDescent="0.15">
      <c r="A747" t="s">
        <v>963</v>
      </c>
    </row>
    <row r="748" spans="1:1" x14ac:dyDescent="0.15">
      <c r="A748" t="s">
        <v>963</v>
      </c>
    </row>
    <row r="749" spans="1:1" x14ac:dyDescent="0.15">
      <c r="A749" t="s">
        <v>963</v>
      </c>
    </row>
    <row r="750" spans="1:1" x14ac:dyDescent="0.15">
      <c r="A750" t="s">
        <v>963</v>
      </c>
    </row>
    <row r="751" spans="1:1" x14ac:dyDescent="0.15">
      <c r="A751" t="s">
        <v>963</v>
      </c>
    </row>
    <row r="752" spans="1:1" x14ac:dyDescent="0.15">
      <c r="A752" t="s">
        <v>963</v>
      </c>
    </row>
    <row r="753" spans="1:1" x14ac:dyDescent="0.15">
      <c r="A753" t="s">
        <v>963</v>
      </c>
    </row>
    <row r="754" spans="1:1" x14ac:dyDescent="0.15">
      <c r="A754" t="s">
        <v>963</v>
      </c>
    </row>
    <row r="755" spans="1:1" x14ac:dyDescent="0.15">
      <c r="A755" t="s">
        <v>963</v>
      </c>
    </row>
    <row r="756" spans="1:1" x14ac:dyDescent="0.15">
      <c r="A756" t="s">
        <v>963</v>
      </c>
    </row>
    <row r="757" spans="1:1" x14ac:dyDescent="0.15">
      <c r="A757" t="s">
        <v>963</v>
      </c>
    </row>
    <row r="758" spans="1:1" x14ac:dyDescent="0.15">
      <c r="A758" t="s">
        <v>963</v>
      </c>
    </row>
    <row r="759" spans="1:1" x14ac:dyDescent="0.15">
      <c r="A759" t="s">
        <v>963</v>
      </c>
    </row>
    <row r="760" spans="1:1" x14ac:dyDescent="0.15">
      <c r="A760" t="s">
        <v>963</v>
      </c>
    </row>
    <row r="761" spans="1:1" x14ac:dyDescent="0.15">
      <c r="A761" t="s">
        <v>963</v>
      </c>
    </row>
    <row r="762" spans="1:1" x14ac:dyDescent="0.15">
      <c r="A762" t="s">
        <v>880</v>
      </c>
    </row>
    <row r="763" spans="1:1" x14ac:dyDescent="0.15">
      <c r="A763" t="s">
        <v>867</v>
      </c>
    </row>
    <row r="764" spans="1:1" x14ac:dyDescent="0.15">
      <c r="A764" t="s">
        <v>882</v>
      </c>
    </row>
    <row r="765" spans="1:1" x14ac:dyDescent="0.15">
      <c r="A765" t="s">
        <v>871</v>
      </c>
    </row>
    <row r="766" spans="1:1" x14ac:dyDescent="0.15">
      <c r="A766" t="s">
        <v>878</v>
      </c>
    </row>
    <row r="767" spans="1:1" x14ac:dyDescent="0.15">
      <c r="A767" t="s">
        <v>668</v>
      </c>
    </row>
    <row r="768" spans="1:1" x14ac:dyDescent="0.15">
      <c r="A768" t="s">
        <v>668</v>
      </c>
    </row>
    <row r="769" spans="1:1" x14ac:dyDescent="0.15">
      <c r="A769" t="s">
        <v>668</v>
      </c>
    </row>
    <row r="770" spans="1:1" x14ac:dyDescent="0.15">
      <c r="A770" t="s">
        <v>668</v>
      </c>
    </row>
    <row r="771" spans="1:1" x14ac:dyDescent="0.15">
      <c r="A771" t="s">
        <v>668</v>
      </c>
    </row>
    <row r="772" spans="1:1" x14ac:dyDescent="0.15">
      <c r="A772" t="s">
        <v>668</v>
      </c>
    </row>
    <row r="773" spans="1:1" x14ac:dyDescent="0.15">
      <c r="A773" t="s">
        <v>668</v>
      </c>
    </row>
    <row r="774" spans="1:1" x14ac:dyDescent="0.15">
      <c r="A774" t="s">
        <v>668</v>
      </c>
    </row>
    <row r="775" spans="1:1" x14ac:dyDescent="0.15">
      <c r="A775" t="s">
        <v>668</v>
      </c>
    </row>
    <row r="776" spans="1:1" x14ac:dyDescent="0.15">
      <c r="A776" t="s">
        <v>668</v>
      </c>
    </row>
    <row r="777" spans="1:1" x14ac:dyDescent="0.15">
      <c r="A777" t="s">
        <v>668</v>
      </c>
    </row>
    <row r="778" spans="1:1" x14ac:dyDescent="0.15">
      <c r="A778" t="s">
        <v>668</v>
      </c>
    </row>
    <row r="779" spans="1:1" x14ac:dyDescent="0.15">
      <c r="A779" t="s">
        <v>668</v>
      </c>
    </row>
    <row r="780" spans="1:1" x14ac:dyDescent="0.15">
      <c r="A780" t="s">
        <v>668</v>
      </c>
    </row>
    <row r="781" spans="1:1" x14ac:dyDescent="0.15">
      <c r="A781" t="s">
        <v>668</v>
      </c>
    </row>
    <row r="782" spans="1:1" x14ac:dyDescent="0.15">
      <c r="A782" t="s">
        <v>668</v>
      </c>
    </row>
    <row r="783" spans="1:1" x14ac:dyDescent="0.15">
      <c r="A783" t="s">
        <v>668</v>
      </c>
    </row>
    <row r="784" spans="1:1" x14ac:dyDescent="0.15">
      <c r="A784" t="s">
        <v>668</v>
      </c>
    </row>
    <row r="785" spans="1:1" x14ac:dyDescent="0.15">
      <c r="A785" t="s">
        <v>668</v>
      </c>
    </row>
    <row r="786" spans="1:1" x14ac:dyDescent="0.15">
      <c r="A786" t="s">
        <v>668</v>
      </c>
    </row>
    <row r="787" spans="1:1" x14ac:dyDescent="0.15">
      <c r="A787" t="s">
        <v>668</v>
      </c>
    </row>
    <row r="788" spans="1:1" x14ac:dyDescent="0.15">
      <c r="A788" t="s">
        <v>668</v>
      </c>
    </row>
    <row r="789" spans="1:1" x14ac:dyDescent="0.15">
      <c r="A789" t="s">
        <v>668</v>
      </c>
    </row>
    <row r="790" spans="1:1" x14ac:dyDescent="0.15">
      <c r="A790" t="s">
        <v>668</v>
      </c>
    </row>
    <row r="791" spans="1:1" x14ac:dyDescent="0.15">
      <c r="A791" t="s">
        <v>668</v>
      </c>
    </row>
    <row r="792" spans="1:1" x14ac:dyDescent="0.15">
      <c r="A792" t="s">
        <v>668</v>
      </c>
    </row>
    <row r="793" spans="1:1" x14ac:dyDescent="0.15">
      <c r="A793" t="s">
        <v>668</v>
      </c>
    </row>
    <row r="794" spans="1:1" x14ac:dyDescent="0.15">
      <c r="A794" t="s">
        <v>668</v>
      </c>
    </row>
    <row r="795" spans="1:1" x14ac:dyDescent="0.15">
      <c r="A795" t="s">
        <v>668</v>
      </c>
    </row>
    <row r="796" spans="1:1" x14ac:dyDescent="0.15">
      <c r="A796" t="s">
        <v>668</v>
      </c>
    </row>
    <row r="797" spans="1:1" x14ac:dyDescent="0.15">
      <c r="A797" t="s">
        <v>668</v>
      </c>
    </row>
    <row r="798" spans="1:1" x14ac:dyDescent="0.15">
      <c r="A798" t="s">
        <v>668</v>
      </c>
    </row>
    <row r="799" spans="1:1" x14ac:dyDescent="0.15">
      <c r="A799" t="s">
        <v>668</v>
      </c>
    </row>
    <row r="800" spans="1:1" x14ac:dyDescent="0.15">
      <c r="A800" t="s">
        <v>668</v>
      </c>
    </row>
    <row r="801" spans="1:1" x14ac:dyDescent="0.15">
      <c r="A801" t="s">
        <v>668</v>
      </c>
    </row>
    <row r="802" spans="1:1" x14ac:dyDescent="0.15">
      <c r="A802" t="s">
        <v>668</v>
      </c>
    </row>
    <row r="803" spans="1:1" x14ac:dyDescent="0.15">
      <c r="A803" t="s">
        <v>668</v>
      </c>
    </row>
    <row r="804" spans="1:1" x14ac:dyDescent="0.15">
      <c r="A804" t="s">
        <v>668</v>
      </c>
    </row>
    <row r="805" spans="1:1" x14ac:dyDescent="0.15">
      <c r="A805" t="s">
        <v>668</v>
      </c>
    </row>
    <row r="806" spans="1:1" x14ac:dyDescent="0.15">
      <c r="A806" t="s">
        <v>668</v>
      </c>
    </row>
    <row r="807" spans="1:1" x14ac:dyDescent="0.15">
      <c r="A807" t="s">
        <v>668</v>
      </c>
    </row>
    <row r="808" spans="1:1" x14ac:dyDescent="0.15">
      <c r="A808" t="s">
        <v>668</v>
      </c>
    </row>
    <row r="809" spans="1:1" x14ac:dyDescent="0.15">
      <c r="A809" t="s">
        <v>668</v>
      </c>
    </row>
    <row r="810" spans="1:1" x14ac:dyDescent="0.15">
      <c r="A810" t="s">
        <v>668</v>
      </c>
    </row>
    <row r="811" spans="1:1" x14ac:dyDescent="0.15">
      <c r="A811" t="s">
        <v>668</v>
      </c>
    </row>
    <row r="812" spans="1:1" x14ac:dyDescent="0.15">
      <c r="A812" t="s">
        <v>668</v>
      </c>
    </row>
    <row r="813" spans="1:1" x14ac:dyDescent="0.15">
      <c r="A813" t="s">
        <v>668</v>
      </c>
    </row>
    <row r="814" spans="1:1" x14ac:dyDescent="0.15">
      <c r="A814" t="s">
        <v>668</v>
      </c>
    </row>
    <row r="815" spans="1:1" x14ac:dyDescent="0.15">
      <c r="A815" t="s">
        <v>668</v>
      </c>
    </row>
    <row r="816" spans="1:1" x14ac:dyDescent="0.15">
      <c r="A816" t="s">
        <v>668</v>
      </c>
    </row>
    <row r="817" spans="1:1" x14ac:dyDescent="0.15">
      <c r="A817" t="s">
        <v>668</v>
      </c>
    </row>
    <row r="818" spans="1:1" x14ac:dyDescent="0.15">
      <c r="A818" t="s">
        <v>668</v>
      </c>
    </row>
    <row r="819" spans="1:1" x14ac:dyDescent="0.15">
      <c r="A819" t="s">
        <v>668</v>
      </c>
    </row>
    <row r="820" spans="1:1" x14ac:dyDescent="0.15">
      <c r="A820" t="s">
        <v>668</v>
      </c>
    </row>
    <row r="821" spans="1:1" x14ac:dyDescent="0.15">
      <c r="A821" t="s">
        <v>668</v>
      </c>
    </row>
    <row r="822" spans="1:1" x14ac:dyDescent="0.15">
      <c r="A822" t="s">
        <v>668</v>
      </c>
    </row>
    <row r="823" spans="1:1" x14ac:dyDescent="0.15">
      <c r="A823" t="s">
        <v>668</v>
      </c>
    </row>
    <row r="824" spans="1:1" x14ac:dyDescent="0.15">
      <c r="A824" t="s">
        <v>668</v>
      </c>
    </row>
    <row r="825" spans="1:1" x14ac:dyDescent="0.15">
      <c r="A825" t="s">
        <v>668</v>
      </c>
    </row>
    <row r="826" spans="1:1" x14ac:dyDescent="0.15">
      <c r="A826" t="s">
        <v>668</v>
      </c>
    </row>
    <row r="827" spans="1:1" x14ac:dyDescent="0.15">
      <c r="A827" t="s">
        <v>826</v>
      </c>
    </row>
  </sheetData>
  <sortState ref="A1:B827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C12" sqref="C12"/>
    </sheetView>
  </sheetViews>
  <sheetFormatPr defaultRowHeight="13.5" x14ac:dyDescent="0.15"/>
  <cols>
    <col min="1" max="1" width="28.625" customWidth="1"/>
  </cols>
  <sheetData>
    <row r="2" spans="1:4" x14ac:dyDescent="0.15">
      <c r="A2" t="s">
        <v>1367</v>
      </c>
      <c r="B2" t="str">
        <f t="shared" ref="B2:B10" si="0">MID(A2,3,1000)</f>
        <v>Account</v>
      </c>
      <c r="C2" t="str">
        <f>TRIM(B2)</f>
        <v>Account</v>
      </c>
      <c r="D2" t="str">
        <f>"dbColumnMap.put("&amp;B2&amp;", Lists.newArrayList("""&amp;B2&amp;"""));"</f>
        <v>dbColumnMap.put(Account, Lists.newArrayList("Account"));</v>
      </c>
    </row>
    <row r="3" spans="1:4" x14ac:dyDescent="0.15">
      <c r="A3" t="s">
        <v>1368</v>
      </c>
      <c r="B3" t="str">
        <f t="shared" si="0"/>
        <v>Amount</v>
      </c>
      <c r="C3" t="str">
        <f t="shared" ref="C3:C32" si="1">B3 &amp; ","</f>
        <v>Amount,</v>
      </c>
      <c r="D3" t="str">
        <f t="shared" ref="D3:D33" si="2">"dbColumnMap.put("&amp;B3&amp;", Lists.newArrayList("""&amp;B3&amp;"""));"</f>
        <v>dbColumnMap.put(Amount, Lists.newArrayList("Amount"));</v>
      </c>
    </row>
    <row r="4" spans="1:4" x14ac:dyDescent="0.15">
      <c r="A4" t="s">
        <v>1369</v>
      </c>
      <c r="B4" t="str">
        <f t="shared" si="0"/>
        <v>Assignment</v>
      </c>
      <c r="C4" t="str">
        <f t="shared" si="1"/>
        <v>Assignment,</v>
      </c>
      <c r="D4" t="str">
        <f t="shared" si="2"/>
        <v>dbColumnMap.put(Assignment, Lists.newArrayList("Assignment"));</v>
      </c>
    </row>
    <row r="5" spans="1:4" x14ac:dyDescent="0.15">
      <c r="A5" t="s">
        <v>1370</v>
      </c>
      <c r="B5" t="str">
        <f t="shared" si="0"/>
        <v>Binary</v>
      </c>
      <c r="C5" t="str">
        <f t="shared" si="1"/>
        <v>Binary,</v>
      </c>
      <c r="D5" t="str">
        <f t="shared" si="2"/>
        <v>dbColumnMap.put(Binary, Lists.newArrayList("Binary"));</v>
      </c>
    </row>
    <row r="6" spans="1:4" x14ac:dyDescent="0.15">
      <c r="A6" t="s">
        <v>1371</v>
      </c>
      <c r="B6" t="str">
        <f t="shared" si="0"/>
        <v>Button</v>
      </c>
      <c r="C6" t="str">
        <f t="shared" si="1"/>
        <v>Button,</v>
      </c>
      <c r="D6" t="str">
        <f t="shared" si="2"/>
        <v>dbColumnMap.put(Button, Lists.newArrayList("Button"));</v>
      </c>
    </row>
    <row r="7" spans="1:4" x14ac:dyDescent="0.15">
      <c r="A7" t="s">
        <v>1372</v>
      </c>
      <c r="B7" t="str">
        <f t="shared" si="0"/>
        <v>Color</v>
      </c>
      <c r="C7" t="str">
        <f t="shared" si="1"/>
        <v>Color,</v>
      </c>
      <c r="D7" t="str">
        <f t="shared" si="2"/>
        <v>dbColumnMap.put(Color, Lists.newArrayList("Color"));</v>
      </c>
    </row>
    <row r="8" spans="1:4" x14ac:dyDescent="0.15">
      <c r="A8" t="s">
        <v>1373</v>
      </c>
      <c r="B8" t="str">
        <f t="shared" si="0"/>
        <v>Costs+Prices</v>
      </c>
      <c r="C8" t="str">
        <f t="shared" si="1"/>
        <v>Costs+Prices,</v>
      </c>
      <c r="D8" t="str">
        <f t="shared" si="2"/>
        <v>dbColumnMap.put(Costs+Prices, Lists.newArrayList("Costs+Prices"));</v>
      </c>
    </row>
    <row r="9" spans="1:4" x14ac:dyDescent="0.15">
      <c r="A9" t="s">
        <v>1374</v>
      </c>
      <c r="B9" t="str">
        <f t="shared" si="0"/>
        <v>Date</v>
      </c>
      <c r="C9" t="str">
        <f t="shared" si="1"/>
        <v>Date,</v>
      </c>
      <c r="D9" t="str">
        <f t="shared" si="2"/>
        <v>dbColumnMap.put(Date, Lists.newArrayList("Date"));</v>
      </c>
    </row>
    <row r="10" spans="1:4" x14ac:dyDescent="0.15">
      <c r="A10" t="s">
        <v>1375</v>
      </c>
      <c r="B10" t="str">
        <f t="shared" si="0"/>
        <v>Date+Time</v>
      </c>
      <c r="C10" t="str">
        <f t="shared" si="1"/>
        <v>Date+Time,</v>
      </c>
      <c r="D10" t="str">
        <f t="shared" si="2"/>
        <v>dbColumnMap.put(Date+Time, Lists.newArrayList("Date+Time"));</v>
      </c>
    </row>
    <row r="11" spans="1:4" x14ac:dyDescent="0.15">
      <c r="A11" t="s">
        <v>1398</v>
      </c>
      <c r="B11" t="str">
        <f>MID(A11,4,1000)</f>
        <v>FileName</v>
      </c>
      <c r="C11" t="str">
        <f t="shared" si="1"/>
        <v>FileName,</v>
      </c>
      <c r="D11" t="str">
        <f t="shared" si="2"/>
        <v>dbColumnMap.put(FileName, Lists.newArrayList("FileName"));</v>
      </c>
    </row>
    <row r="12" spans="1:4" x14ac:dyDescent="0.15">
      <c r="A12" t="s">
        <v>1376</v>
      </c>
      <c r="B12" t="str">
        <f t="shared" ref="B12:B33" si="3">MID(A12,4,1000)</f>
        <v>FilePath</v>
      </c>
      <c r="C12" t="str">
        <f t="shared" si="1"/>
        <v>FilePath,</v>
      </c>
      <c r="D12" t="str">
        <f t="shared" si="2"/>
        <v>dbColumnMap.put(FilePath, Lists.newArrayList("FilePath"));</v>
      </c>
    </row>
    <row r="13" spans="1:4" x14ac:dyDescent="0.15">
      <c r="A13" t="s">
        <v>1377</v>
      </c>
      <c r="B13" t="str">
        <f t="shared" si="3"/>
        <v>ID</v>
      </c>
      <c r="C13" t="str">
        <f t="shared" si="1"/>
        <v>ID,</v>
      </c>
      <c r="D13" t="str">
        <f t="shared" si="2"/>
        <v>dbColumnMap.put(ID, Lists.newArrayList("ID"));</v>
      </c>
    </row>
    <row r="14" spans="1:4" x14ac:dyDescent="0.15">
      <c r="A14" t="s">
        <v>1378</v>
      </c>
      <c r="B14" t="str">
        <f t="shared" si="3"/>
        <v>Image</v>
      </c>
      <c r="C14" t="str">
        <f t="shared" si="1"/>
        <v>Image,</v>
      </c>
      <c r="D14" t="str">
        <f t="shared" si="2"/>
        <v>dbColumnMap.put(Image, Lists.newArrayList("Image"));</v>
      </c>
    </row>
    <row r="15" spans="1:4" x14ac:dyDescent="0.15">
      <c r="A15" t="s">
        <v>1379</v>
      </c>
      <c r="B15" t="str">
        <f t="shared" si="3"/>
        <v>Integer</v>
      </c>
      <c r="C15" t="str">
        <f t="shared" si="1"/>
        <v>Integer,</v>
      </c>
      <c r="D15" t="str">
        <f t="shared" si="2"/>
        <v>dbColumnMap.put(Integer, Lists.newArrayList("Integer"));</v>
      </c>
    </row>
    <row r="16" spans="1:4" x14ac:dyDescent="0.15">
      <c r="A16" t="s">
        <v>1380</v>
      </c>
      <c r="B16" t="str">
        <f t="shared" si="3"/>
        <v>List</v>
      </c>
      <c r="C16" t="str">
        <f t="shared" si="1"/>
        <v>List,</v>
      </c>
      <c r="D16" t="str">
        <f t="shared" si="2"/>
        <v>dbColumnMap.put(List, Lists.newArrayList("List"));</v>
      </c>
    </row>
    <row r="17" spans="1:4" x14ac:dyDescent="0.15">
      <c r="A17" t="s">
        <v>1381</v>
      </c>
      <c r="B17" t="str">
        <f t="shared" si="3"/>
        <v>Location (Address)</v>
      </c>
      <c r="C17" t="str">
        <f t="shared" si="1"/>
        <v>Location (Address),</v>
      </c>
      <c r="D17" t="str">
        <f t="shared" si="2"/>
        <v>dbColumnMap.put(Location (Address), Lists.newArrayList("Location (Address)"));</v>
      </c>
    </row>
    <row r="18" spans="1:4" x14ac:dyDescent="0.15">
      <c r="A18" t="s">
        <v>1382</v>
      </c>
      <c r="B18" t="str">
        <f t="shared" si="3"/>
        <v>Locator (WH)</v>
      </c>
      <c r="C18" t="str">
        <f t="shared" si="1"/>
        <v>Locator (WH),</v>
      </c>
      <c r="D18" t="str">
        <f t="shared" si="2"/>
        <v>dbColumnMap.put(Locator (WH), Lists.newArrayList("Locator (WH)"));</v>
      </c>
    </row>
    <row r="19" spans="1:4" x14ac:dyDescent="0.15">
      <c r="A19" t="s">
        <v>1383</v>
      </c>
      <c r="B19" t="str">
        <f t="shared" si="3"/>
        <v>Memo</v>
      </c>
      <c r="C19" t="str">
        <f t="shared" si="1"/>
        <v>Memo,</v>
      </c>
      <c r="D19" t="str">
        <f t="shared" si="2"/>
        <v>dbColumnMap.put(Memo, Lists.newArrayList("Memo"));</v>
      </c>
    </row>
    <row r="20" spans="1:4" x14ac:dyDescent="0.15">
      <c r="A20" t="s">
        <v>1384</v>
      </c>
      <c r="B20" t="str">
        <f t="shared" si="3"/>
        <v>Number</v>
      </c>
      <c r="C20" t="str">
        <f t="shared" si="1"/>
        <v>Number,</v>
      </c>
      <c r="D20" t="str">
        <f t="shared" si="2"/>
        <v>dbColumnMap.put(Number, Lists.newArrayList("Number"));</v>
      </c>
    </row>
    <row r="21" spans="1:4" x14ac:dyDescent="0.15">
      <c r="A21" t="s">
        <v>1385</v>
      </c>
      <c r="B21" t="str">
        <f t="shared" si="3"/>
        <v>Printer Name</v>
      </c>
      <c r="C21" t="str">
        <f t="shared" si="1"/>
        <v>Printer Name,</v>
      </c>
      <c r="D21" t="str">
        <f t="shared" si="2"/>
        <v>dbColumnMap.put(Printer Name, Lists.newArrayList("Printer Name"));</v>
      </c>
    </row>
    <row r="22" spans="1:4" x14ac:dyDescent="0.15">
      <c r="A22" t="s">
        <v>1386</v>
      </c>
      <c r="B22" t="str">
        <f t="shared" si="3"/>
        <v>Product Attribute</v>
      </c>
      <c r="C22" t="str">
        <f t="shared" si="1"/>
        <v>Product Attribute,</v>
      </c>
      <c r="D22" t="str">
        <f t="shared" si="2"/>
        <v>dbColumnMap.put(Product Attribute, Lists.newArrayList("Product Attribute"));</v>
      </c>
    </row>
    <row r="23" spans="1:4" x14ac:dyDescent="0.15">
      <c r="A23" t="s">
        <v>1387</v>
      </c>
      <c r="B23" t="str">
        <f t="shared" si="3"/>
        <v>Quantity</v>
      </c>
      <c r="C23" t="str">
        <f t="shared" si="1"/>
        <v>Quantity,</v>
      </c>
      <c r="D23" t="str">
        <f t="shared" si="2"/>
        <v>dbColumnMap.put(Quantity, Lists.newArrayList("Quantity"));</v>
      </c>
    </row>
    <row r="24" spans="1:4" x14ac:dyDescent="0.15">
      <c r="A24" t="s">
        <v>1388</v>
      </c>
      <c r="B24" t="str">
        <f t="shared" si="3"/>
        <v>RowID</v>
      </c>
      <c r="C24" t="str">
        <f t="shared" si="1"/>
        <v>RowID,</v>
      </c>
      <c r="D24" t="str">
        <f t="shared" si="2"/>
        <v>dbColumnMap.put(RowID, Lists.newArrayList("RowID"));</v>
      </c>
    </row>
    <row r="25" spans="1:4" x14ac:dyDescent="0.15">
      <c r="A25" t="s">
        <v>1389</v>
      </c>
      <c r="B25" t="str">
        <f t="shared" si="3"/>
        <v>Search</v>
      </c>
      <c r="C25" t="str">
        <f t="shared" si="1"/>
        <v>Search,</v>
      </c>
      <c r="D25" t="str">
        <f t="shared" si="2"/>
        <v>dbColumnMap.put(Search, Lists.newArrayList("Search"));</v>
      </c>
    </row>
    <row r="26" spans="1:4" x14ac:dyDescent="0.15">
      <c r="A26" t="s">
        <v>1390</v>
      </c>
      <c r="B26" t="str">
        <f t="shared" si="3"/>
        <v>String</v>
      </c>
      <c r="C26" t="str">
        <f t="shared" si="1"/>
        <v>String,</v>
      </c>
      <c r="D26" t="str">
        <f t="shared" si="2"/>
        <v>dbColumnMap.put(String, Lists.newArrayList("String"));</v>
      </c>
    </row>
    <row r="27" spans="1:4" x14ac:dyDescent="0.15">
      <c r="A27" t="s">
        <v>1391</v>
      </c>
      <c r="B27" t="str">
        <f t="shared" si="3"/>
        <v>Table</v>
      </c>
      <c r="C27" t="str">
        <f t="shared" si="1"/>
        <v>Table,</v>
      </c>
      <c r="D27" t="str">
        <f t="shared" si="2"/>
        <v>dbColumnMap.put(Table, Lists.newArrayList("Table"));</v>
      </c>
    </row>
    <row r="28" spans="1:4" x14ac:dyDescent="0.15">
      <c r="A28" t="s">
        <v>1392</v>
      </c>
      <c r="B28" t="str">
        <f t="shared" si="3"/>
        <v>Table Direct</v>
      </c>
      <c r="C28" t="str">
        <f t="shared" si="1"/>
        <v>Table Direct,</v>
      </c>
      <c r="D28" t="str">
        <f t="shared" si="2"/>
        <v>dbColumnMap.put(Table Direct, Lists.newArrayList("Table Direct"));</v>
      </c>
    </row>
    <row r="29" spans="1:4" x14ac:dyDescent="0.15">
      <c r="A29" t="s">
        <v>1393</v>
      </c>
      <c r="B29" t="str">
        <f t="shared" si="3"/>
        <v>Text</v>
      </c>
      <c r="C29" t="str">
        <f t="shared" si="1"/>
        <v>Text,</v>
      </c>
      <c r="D29" t="str">
        <f t="shared" si="2"/>
        <v>dbColumnMap.put(Text, Lists.newArrayList("Text"));</v>
      </c>
    </row>
    <row r="30" spans="1:4" x14ac:dyDescent="0.15">
      <c r="A30" t="s">
        <v>1394</v>
      </c>
      <c r="B30" t="str">
        <f t="shared" si="3"/>
        <v>Text Long</v>
      </c>
      <c r="C30" t="str">
        <f t="shared" si="1"/>
        <v>Text Long,</v>
      </c>
      <c r="D30" t="str">
        <f t="shared" si="2"/>
        <v>dbColumnMap.put(Text Long, Lists.newArrayList("Text Long"));</v>
      </c>
    </row>
    <row r="31" spans="1:4" x14ac:dyDescent="0.15">
      <c r="A31" t="s">
        <v>1395</v>
      </c>
      <c r="B31" t="str">
        <f t="shared" si="3"/>
        <v>Time</v>
      </c>
      <c r="C31" t="str">
        <f t="shared" si="1"/>
        <v>Time,</v>
      </c>
      <c r="D31" t="str">
        <f t="shared" si="2"/>
        <v>dbColumnMap.put(Time, Lists.newArrayList("Time"));</v>
      </c>
    </row>
    <row r="32" spans="1:4" x14ac:dyDescent="0.15">
      <c r="A32" t="s">
        <v>1396</v>
      </c>
      <c r="B32" t="str">
        <f t="shared" si="3"/>
        <v>URL</v>
      </c>
      <c r="C32" t="str">
        <f t="shared" si="1"/>
        <v>URL,</v>
      </c>
      <c r="D32" t="str">
        <f t="shared" si="2"/>
        <v>dbColumnMap.put(URL, Lists.newArrayList("URL"));</v>
      </c>
    </row>
    <row r="33" spans="1:4" x14ac:dyDescent="0.15">
      <c r="A33" t="s">
        <v>1397</v>
      </c>
      <c r="B33" t="str">
        <f t="shared" si="3"/>
        <v>Yes-No</v>
      </c>
      <c r="C33" t="str">
        <f t="shared" ref="C33" si="4">B33 &amp; ","</f>
        <v>Yes-No,</v>
      </c>
      <c r="D33" t="str">
        <f t="shared" si="2"/>
        <v>dbColumnMap.put(Yes-No, Lists.newArrayList("Yes-No"));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errortype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wanglocal</dc:creator>
  <cp:lastModifiedBy>Wangshilian</cp:lastModifiedBy>
  <dcterms:created xsi:type="dcterms:W3CDTF">2013-07-23T05:45:01Z</dcterms:created>
  <dcterms:modified xsi:type="dcterms:W3CDTF">2013-07-23T05:45:03Z</dcterms:modified>
</cp:coreProperties>
</file>