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5075" windowHeight="6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26" i="1" l="1"/>
</calcChain>
</file>

<file path=xl/sharedStrings.xml><?xml version="1.0" encoding="utf-8"?>
<sst xmlns="http://schemas.openxmlformats.org/spreadsheetml/2006/main" count="50" uniqueCount="50">
  <si>
    <t>현대해상여행자보험</t>
    <phoneticPr fontId="1" type="noConversion"/>
  </si>
  <si>
    <t>유로스타(런던-&gt;파리)</t>
    <phoneticPr fontId="1" type="noConversion"/>
  </si>
  <si>
    <t>호텔비(조식포함)</t>
    <phoneticPr fontId="1" type="noConversion"/>
  </si>
  <si>
    <t>식비(점심,저녁)</t>
    <phoneticPr fontId="1" type="noConversion"/>
  </si>
  <si>
    <t>바포레토(베니스 수상버스)</t>
    <phoneticPr fontId="1" type="noConversion"/>
  </si>
  <si>
    <t>런던탑입장료(패밀리요금)</t>
    <phoneticPr fontId="1" type="noConversion"/>
  </si>
  <si>
    <t>런던버스투어(Hop on-off)</t>
    <phoneticPr fontId="1" type="noConversion"/>
  </si>
  <si>
    <t>파리버스투어(Hop on-off)</t>
    <phoneticPr fontId="1" type="noConversion"/>
  </si>
  <si>
    <t>&lt;각종 관람료&gt;</t>
    <phoneticPr fontId="1" type="noConversion"/>
  </si>
  <si>
    <t>트랜이탈리아(베니스-&gt;로마기차)</t>
    <phoneticPr fontId="1" type="noConversion"/>
  </si>
  <si>
    <t>이지젯  (파리-&gt;베니스 비행기)</t>
    <phoneticPr fontId="1" type="noConversion"/>
  </si>
  <si>
    <t>&lt;유럽내 교통비&gt;</t>
    <phoneticPr fontId="1" type="noConversion"/>
  </si>
  <si>
    <t>국제선비행기(대한항공직항)</t>
    <phoneticPr fontId="1" type="noConversion"/>
  </si>
  <si>
    <t>파리 택시비(공항)</t>
    <phoneticPr fontId="1" type="noConversion"/>
  </si>
  <si>
    <t>로마 택시비(공항)</t>
    <phoneticPr fontId="1" type="noConversion"/>
  </si>
  <si>
    <t>파리 까르네(지하철,버스 가능)</t>
    <phoneticPr fontId="1" type="noConversion"/>
  </si>
  <si>
    <t>국제선</t>
    <phoneticPr fontId="1" type="noConversion"/>
  </si>
  <si>
    <t>호텔비</t>
    <phoneticPr fontId="1" type="noConversion"/>
  </si>
  <si>
    <t>식비</t>
    <phoneticPr fontId="1" type="noConversion"/>
  </si>
  <si>
    <t>보험료</t>
    <phoneticPr fontId="1" type="noConversion"/>
  </si>
  <si>
    <t>현지비용</t>
    <phoneticPr fontId="1" type="noConversion"/>
  </si>
  <si>
    <t>&lt;유럽내 통신비&gt;</t>
    <phoneticPr fontId="1" type="noConversion"/>
  </si>
  <si>
    <t>3유심 2개 구입</t>
    <phoneticPr fontId="1" type="noConversion"/>
  </si>
  <si>
    <t>루브르입장료</t>
    <phoneticPr fontId="1" type="noConversion"/>
  </si>
  <si>
    <t>오르세입장료</t>
    <phoneticPr fontId="1" type="noConversion"/>
  </si>
  <si>
    <t>구분</t>
    <phoneticPr fontId="1" type="noConversion"/>
  </si>
  <si>
    <t>세부항목</t>
    <phoneticPr fontId="1" type="noConversion"/>
  </si>
  <si>
    <t>성인 2명, 만12세, 15세</t>
    <phoneticPr fontId="1" type="noConversion"/>
  </si>
  <si>
    <t>금액 (원)</t>
    <phoneticPr fontId="1" type="noConversion"/>
  </si>
  <si>
    <t>18세미만 무료, 줄이 매우 기므로 오픈시간전에 미리 가 있기</t>
    <phoneticPr fontId="1" type="noConversion"/>
  </si>
  <si>
    <t>18세미만 무료, 줄이 그다지 길지 않음</t>
    <phoneticPr fontId="1" type="noConversion"/>
  </si>
  <si>
    <t>런던 오이스터카드(지하철,버스)</t>
    <phoneticPr fontId="1" type="noConversion"/>
  </si>
  <si>
    <t xml:space="preserve">구매시 어린이들은 할인되므로 직원에게 문의. 영국출국시 잔액은 자판기로 환불 </t>
    <phoneticPr fontId="1" type="noConversion"/>
  </si>
  <si>
    <t>약 3개월전 판매시작하므로 빨리 구매하면 저렴(이 경우 환불불가), 저가항공처럼 수하물등 추가비용없고 공항까지 교통비 안듬.</t>
    <phoneticPr fontId="1" type="noConversion"/>
  </si>
  <si>
    <t>1회권 패스 10장묶음(까르네)로 구매하면 약간 더 저렴</t>
    <phoneticPr fontId="1" type="noConversion"/>
  </si>
  <si>
    <t>트랜이탈리아외에 이딸로(민영 기차)가 더 저렴할 경우도 있음. 홈피에서 예약</t>
    <phoneticPr fontId="1" type="noConversion"/>
  </si>
  <si>
    <t>24시간 승선권</t>
    <phoneticPr fontId="1" type="noConversion"/>
  </si>
  <si>
    <t>로마 공항은 택시비 정액제 (시내-&gt; 공항은 공항별로 정액제 요금)</t>
    <phoneticPr fontId="1" type="noConversion"/>
  </si>
  <si>
    <t>총 경비</t>
    <phoneticPr fontId="1" type="noConversion"/>
  </si>
  <si>
    <t>대략 하루 100유로. 샌드위치라도 식당에서 먹으면 자릿세있음</t>
    <phoneticPr fontId="1" type="noConversion"/>
  </si>
  <si>
    <t>한국에서 홈피로 미리 신청 (유로자전거나라)</t>
    <phoneticPr fontId="1" type="noConversion"/>
  </si>
  <si>
    <t>로마시내버스투어</t>
    <phoneticPr fontId="1" type="noConversion"/>
  </si>
  <si>
    <t>바티칸박물관투어</t>
    <phoneticPr fontId="1" type="noConversion"/>
  </si>
  <si>
    <t>한국에서 홈피로 미리 신청 (이태리시티투어)</t>
    <phoneticPr fontId="1" type="noConversion"/>
  </si>
  <si>
    <t>기내수하물은 인당 1개만 가능(사이즈제한있음). 그외 위탁수하물은 추가요금있음. (그나마 각각 20kg이하여야 비용절감가능).</t>
    <phoneticPr fontId="1" type="noConversion"/>
  </si>
  <si>
    <t xml:space="preserve"> 온라인체크인 필수(공항에서 하려면 비쌈)</t>
  </si>
  <si>
    <t>히드로공항에도 3심 판매하는 터미널있으나 KAL이 있는 터미널 4엔 없음. 구글맵에서 three store 검색하여 시내에서 구입</t>
    <phoneticPr fontId="1" type="noConversion"/>
  </si>
  <si>
    <t>관광지만 정차하며 자유롭게 오르내리는 버스. 영어나 한국어로 안내방송</t>
    <phoneticPr fontId="1" type="noConversion"/>
  </si>
  <si>
    <t>대략적 금액(20만원x10박. )노보텔등 4명이서 1실로도 숙박가능한 호텔.
유럽은 연령확인 철저. 예약시 정확히 연령입력
체크아웃시에 city tax있음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</si>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</sst>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3" fillId="0" borderId="1" xfId="0" applyFont="1" applyBorder="1" applyAlignment="1">
      <alignment vertical="center" wrapText="1"/>
    </xf>
    <xf numFmtId="176" fontId="2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4" fillId="0" borderId="1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176" fontId="4" fillId="2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8" sqref="D8"/>
    </sheetView>
  </sheetViews>
  <sheetFormatPr defaultRowHeight="21.95" customHeight="1"/>
  <cols>
    <col min="2" max="2" width="29" customWidth="1"/>
    <col min="3" max="3" width="12.375" style="1" customWidth="1"/>
    <col min="4" max="4" width="110.125" customWidth="1"/>
    <col min="5" max="5" width="42.75" customWidth="1"/>
  </cols>
  <sheetData>
    <row r="1" spans="1:5" ht="27.75" customHeight="1">
      <c r="A1" s="10" t="s">
        <v>25</v>
      </c>
      <c r="B1" s="10" t="s">
        <v>26</v>
      </c>
      <c r="C1" s="11" t="s">
        <v>28</v>
      </c>
      <c r="D1" s="10" t="s">
        <v>49</v>
      </c>
    </row>
    <row r="2" spans="1:5" ht="21.95" customHeight="1">
      <c r="A2" s="10" t="s">
        <v>16</v>
      </c>
      <c r="B2" s="4" t="s">
        <v>12</v>
      </c>
      <c r="C2" s="5">
        <v>4254000</v>
      </c>
      <c r="D2" s="4" t="s">
        <v>27</v>
      </c>
    </row>
    <row r="3" spans="1:5" ht="75.75" customHeight="1">
      <c r="A3" s="10" t="s">
        <v>17</v>
      </c>
      <c r="B3" s="4" t="s">
        <v>2</v>
      </c>
      <c r="C3" s="5">
        <v>2000000</v>
      </c>
      <c r="D3" s="6" t="s">
        <v>48</v>
      </c>
      <c r="E3" s="2"/>
    </row>
    <row r="4" spans="1:5" ht="21.95" customHeight="1">
      <c r="A4" s="10" t="s">
        <v>18</v>
      </c>
      <c r="B4" s="4" t="s">
        <v>3</v>
      </c>
      <c r="C4" s="5">
        <v>1300000</v>
      </c>
      <c r="D4" s="4" t="s">
        <v>39</v>
      </c>
    </row>
    <row r="5" spans="1:5" ht="21.95" customHeight="1">
      <c r="A5" s="10" t="s">
        <v>19</v>
      </c>
      <c r="B5" s="4" t="s">
        <v>0</v>
      </c>
      <c r="C5" s="5">
        <v>46200</v>
      </c>
      <c r="D5" s="4"/>
    </row>
    <row r="6" spans="1:5" ht="21.95" customHeight="1">
      <c r="A6" s="10" t="s">
        <v>20</v>
      </c>
      <c r="B6" s="4" t="s">
        <v>8</v>
      </c>
      <c r="C6" s="5"/>
      <c r="D6" s="4"/>
    </row>
    <row r="7" spans="1:5" ht="21.95" customHeight="1">
      <c r="A7" s="3"/>
      <c r="B7" s="4" t="s">
        <v>5</v>
      </c>
      <c r="C7" s="5">
        <v>115200</v>
      </c>
      <c r="D7" s="4"/>
    </row>
    <row r="8" spans="1:5" ht="21.95" customHeight="1">
      <c r="A8" s="3"/>
      <c r="B8" s="4" t="s">
        <v>6</v>
      </c>
      <c r="C8" s="5">
        <v>180000</v>
      </c>
      <c r="D8" s="4" t="s">
        <v>47</v>
      </c>
    </row>
    <row r="9" spans="1:5" ht="21.95" customHeight="1">
      <c r="A9" s="3"/>
      <c r="B9" s="4" t="s">
        <v>7</v>
      </c>
      <c r="C9" s="5">
        <v>180000</v>
      </c>
      <c r="D9" s="4"/>
    </row>
    <row r="10" spans="1:5" ht="21.95" customHeight="1">
      <c r="A10" s="3"/>
      <c r="B10" s="4" t="s">
        <v>41</v>
      </c>
      <c r="C10" s="5">
        <v>262000</v>
      </c>
      <c r="D10" s="4" t="s">
        <v>40</v>
      </c>
    </row>
    <row r="11" spans="1:5" ht="21.95" customHeight="1">
      <c r="A11" s="3"/>
      <c r="B11" s="4" t="s">
        <v>42</v>
      </c>
      <c r="C11" s="5">
        <v>200000</v>
      </c>
      <c r="D11" s="4" t="s">
        <v>43</v>
      </c>
    </row>
    <row r="12" spans="1:5" ht="21.95" customHeight="1">
      <c r="A12" s="3"/>
      <c r="B12" s="4" t="s">
        <v>23</v>
      </c>
      <c r="C12" s="5">
        <v>31200</v>
      </c>
      <c r="D12" s="4" t="s">
        <v>29</v>
      </c>
    </row>
    <row r="13" spans="1:5" ht="21.95" customHeight="1">
      <c r="A13" s="3"/>
      <c r="B13" s="4" t="s">
        <v>24</v>
      </c>
      <c r="C13" s="5">
        <v>14300</v>
      </c>
      <c r="D13" s="4" t="s">
        <v>30</v>
      </c>
    </row>
    <row r="14" spans="1:5" ht="21.95" customHeight="1">
      <c r="A14" s="3"/>
      <c r="B14" s="4" t="s">
        <v>11</v>
      </c>
      <c r="C14" s="5"/>
      <c r="D14" s="4"/>
    </row>
    <row r="15" spans="1:5" ht="21.95" customHeight="1">
      <c r="A15" s="3"/>
      <c r="B15" s="4" t="s">
        <v>31</v>
      </c>
      <c r="C15" s="5">
        <v>104537</v>
      </c>
      <c r="D15" s="4" t="s">
        <v>32</v>
      </c>
    </row>
    <row r="16" spans="1:5" ht="21.95" customHeight="1">
      <c r="A16" s="3"/>
      <c r="B16" s="4" t="s">
        <v>1</v>
      </c>
      <c r="C16" s="5">
        <v>378163</v>
      </c>
      <c r="D16" s="4" t="s">
        <v>33</v>
      </c>
    </row>
    <row r="17" spans="1:4" ht="21.95" customHeight="1">
      <c r="A17" s="3"/>
      <c r="B17" s="4" t="s">
        <v>15</v>
      </c>
      <c r="C17" s="5">
        <v>40000</v>
      </c>
      <c r="D17" s="4" t="s">
        <v>34</v>
      </c>
    </row>
    <row r="18" spans="1:4" ht="21.95" customHeight="1">
      <c r="A18" s="3"/>
      <c r="B18" s="4" t="s">
        <v>9</v>
      </c>
      <c r="C18" s="5">
        <v>156000</v>
      </c>
      <c r="D18" s="4" t="s">
        <v>35</v>
      </c>
    </row>
    <row r="19" spans="1:4" ht="21.95" customHeight="1">
      <c r="A19" s="3"/>
      <c r="B19" s="4" t="s">
        <v>10</v>
      </c>
      <c r="C19" s="7">
        <v>416000</v>
      </c>
      <c r="D19" s="4" t="s">
        <v>44</v>
      </c>
    </row>
    <row r="20" spans="1:4" ht="21.95" customHeight="1">
      <c r="A20" s="3"/>
      <c r="B20" s="4"/>
      <c r="C20" s="7"/>
      <c r="D20" s="4" t="s">
        <v>45</v>
      </c>
    </row>
    <row r="21" spans="1:4" ht="21.95" customHeight="1">
      <c r="A21" s="3"/>
      <c r="B21" s="4" t="s">
        <v>4</v>
      </c>
      <c r="C21" s="5">
        <v>104000</v>
      </c>
      <c r="D21" s="4" t="s">
        <v>36</v>
      </c>
    </row>
    <row r="22" spans="1:4" ht="21.95" customHeight="1">
      <c r="A22" s="3"/>
      <c r="B22" s="4" t="s">
        <v>13</v>
      </c>
      <c r="C22" s="5">
        <v>39000</v>
      </c>
      <c r="D22" s="4"/>
    </row>
    <row r="23" spans="1:4" ht="21.95" customHeight="1">
      <c r="A23" s="3"/>
      <c r="B23" s="4" t="s">
        <v>14</v>
      </c>
      <c r="C23" s="5">
        <v>71500</v>
      </c>
      <c r="D23" s="4" t="s">
        <v>37</v>
      </c>
    </row>
    <row r="24" spans="1:4" ht="21.95" customHeight="1">
      <c r="A24" s="3"/>
      <c r="B24" s="4" t="s">
        <v>21</v>
      </c>
      <c r="C24" s="5"/>
      <c r="D24" s="4"/>
    </row>
    <row r="25" spans="1:4" ht="21.95" customHeight="1">
      <c r="A25" s="3"/>
      <c r="B25" s="4" t="s">
        <v>22</v>
      </c>
      <c r="C25" s="5">
        <v>70000</v>
      </c>
      <c r="D25" s="4" t="s">
        <v>46</v>
      </c>
    </row>
    <row r="26" spans="1:4" ht="21.95" customHeight="1">
      <c r="A26" s="3"/>
      <c r="B26" s="8" t="s">
        <v>38</v>
      </c>
      <c r="C26" s="9">
        <f>SUM(C2:C25)</f>
        <v>9962100</v>
      </c>
      <c r="D26" s="4"/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Soohyun</dc:creator>
  <cp:lastModifiedBy>Soohyun</cp:lastModifiedBy>
  <cp:lastPrinted>2016-01-09T03:17:19Z</cp:lastPrinted>
  <dcterms:created xsi:type="dcterms:W3CDTF">2015-12-22T12:51:41Z</dcterms:created>
  <dcterms:modified xsi:type="dcterms:W3CDTF">2016-01-09T03:25:15Z</dcterms:modified>
</cp:coreProperties>
</file>