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115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</calcChain>
</file>

<file path=xl/sharedStrings.xml><?xml version="1.0" encoding="utf-8"?>
<sst xmlns="http://schemas.openxmlformats.org/spreadsheetml/2006/main" count="6" uniqueCount="6">
  <si>
    <t>level</t>
    <phoneticPr fontId="1" type="noConversion"/>
  </si>
  <si>
    <t>exp</t>
    <phoneticPr fontId="1" type="noConversion"/>
  </si>
  <si>
    <t>maxhp</t>
    <phoneticPr fontId="1" type="noConversion"/>
  </si>
  <si>
    <t>maxsoulnum</t>
    <phoneticPr fontId="1" type="noConversion"/>
  </si>
  <si>
    <t>maxequipnum</t>
    <phoneticPr fontId="1" type="noConversion"/>
  </si>
  <si>
    <t>maxtravellernum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</si>
</sst>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12" sqref="E12"/>
    </sheetView>
  </sheetViews>
  <sheetFormatPr defaultRowHeight="13.5"/>
  <cols>
    <col min="4" max="4" width="14.625" customWidth="1"/>
    <col min="5" max="5" width="16.25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f>10+2*(INDEX(A2:A2,1,1)-1)+(INDEX(A2:A2,1,1)+1)*(INDEX(A2:A2,1,1)+2)*10</f>
        <v>70</v>
      </c>
      <c r="C2">
        <v>10</v>
      </c>
      <c r="D2">
        <v>50</v>
      </c>
      <c r="E2">
        <v>50</v>
      </c>
      <c r="F2">
        <v>50</v>
      </c>
    </row>
    <row r="3" spans="1:6">
      <c r="A3">
        <v>2</v>
      </c>
      <c r="B3">
        <f>10+2*(INDEX(A3:A3,1,1)-1)+(INDEX(A3:A3,1,1)+1)*(INDEX(A3:A3,1,1)+2)*10</f>
        <v>132</v>
      </c>
      <c r="C3">
        <v>10</v>
      </c>
      <c r="D3">
        <v>50</v>
      </c>
      <c r="E3">
        <v>50</v>
      </c>
      <c r="F3">
        <v>50</v>
      </c>
    </row>
    <row r="4" spans="1:6">
      <c r="A4">
        <v>3</v>
      </c>
      <c r="B4">
        <f>10+2*(INDEX(A4:A4,1,1)-1)+(INDEX(A4:A4,1,1)+1)*(INDEX(A4:A4,1,1)+2)*10</f>
        <v>214</v>
      </c>
      <c r="C4">
        <v>10</v>
      </c>
      <c r="D4">
        <v>50</v>
      </c>
      <c r="E4">
        <v>50</v>
      </c>
      <c r="F4">
        <v>50</v>
      </c>
    </row>
    <row r="5" spans="1:6">
      <c r="A5">
        <v>4</v>
      </c>
      <c r="B5">
        <f>10+2*(INDEX(A5:A5,1,1)-1)+(INDEX(A5:A5,1,1)+1)*(INDEX(A5:A5,1,1)+2)*10</f>
        <v>316</v>
      </c>
      <c r="C5">
        <v>10</v>
      </c>
      <c r="D5">
        <v>50</v>
      </c>
      <c r="E5">
        <v>50</v>
      </c>
      <c r="F5">
        <v>50</v>
      </c>
    </row>
    <row r="6" spans="1:6">
      <c r="A6">
        <v>5</v>
      </c>
      <c r="B6">
        <f>10+2*(INDEX(A6:A6,1,1)-1)+(INDEX(A6:A6,1,1)+1)*(INDEX(A6:A6,1,1)+2)*10</f>
        <v>438</v>
      </c>
      <c r="C6">
        <v>10</v>
      </c>
      <c r="D6">
        <v>50</v>
      </c>
      <c r="E6">
        <v>50</v>
      </c>
      <c r="F6">
        <v>50</v>
      </c>
    </row>
    <row r="7" spans="1:6">
      <c r="A7">
        <v>6</v>
      </c>
      <c r="B7">
        <f>10+2*(INDEX(A7:A7,1,1)-1)+(INDEX(A7:A7,1,1)+1)*(INDEX(A7:A7,1,1)+2)*10</f>
        <v>580</v>
      </c>
      <c r="C7">
        <v>10</v>
      </c>
      <c r="D7">
        <v>50</v>
      </c>
      <c r="E7">
        <v>50</v>
      </c>
      <c r="F7">
        <v>50</v>
      </c>
    </row>
    <row r="8" spans="1:6">
      <c r="A8">
        <v>7</v>
      </c>
      <c r="B8">
        <f>10+2*(INDEX(A8:A8,1,1)-1)+(INDEX(A8:A8,1,1)+1)*(INDEX(A8:A8,1,1)+2)*10</f>
        <v>742</v>
      </c>
      <c r="C8">
        <v>10</v>
      </c>
      <c r="D8">
        <v>50</v>
      </c>
      <c r="E8">
        <v>50</v>
      </c>
      <c r="F8">
        <v>50</v>
      </c>
    </row>
    <row r="9" spans="1:6">
      <c r="A9">
        <v>8</v>
      </c>
      <c r="B9">
        <f>10+2*(INDEX(A9:A9,1,1)-1)+(INDEX(A9:A9,1,1)+1)*(INDEX(A9:A9,1,1)+2)*10</f>
        <v>924</v>
      </c>
      <c r="C9">
        <v>10</v>
      </c>
      <c r="D9">
        <v>50</v>
      </c>
      <c r="E9">
        <v>50</v>
      </c>
      <c r="F9">
        <v>50</v>
      </c>
    </row>
    <row r="10" spans="1:6">
      <c r="A10">
        <v>9</v>
      </c>
      <c r="B10">
        <f>10+2*(INDEX(A10:A10,1,1)-1)+(INDEX(A10:A10,1,1)+1)*(INDEX(A10:A10,1,1)+2)*10</f>
        <v>1126</v>
      </c>
      <c r="C10">
        <v>10</v>
      </c>
      <c r="D10">
        <v>50</v>
      </c>
      <c r="E10">
        <v>50</v>
      </c>
      <c r="F10">
        <v>50</v>
      </c>
    </row>
    <row r="11" spans="1:6">
      <c r="A11">
        <v>10</v>
      </c>
      <c r="B11">
        <f>10+2*(INDEX(A11:A11,1,1)-1)+(INDEX(A11:A11,1,1)+1)*(INDEX(A11:A11,1,1)+2)*10</f>
        <v>1348</v>
      </c>
      <c r="C11">
        <v>10</v>
      </c>
      <c r="D11">
        <v>50</v>
      </c>
      <c r="E11">
        <v>50</v>
      </c>
      <c r="F11">
        <v>50</v>
      </c>
    </row>
    <row r="12" spans="1:6">
      <c r="A12">
        <v>11</v>
      </c>
      <c r="B12">
        <f>10+2*(INDEX(A12:A12,1,1)-1)+(INDEX(A12:A12,1,1)+1)*(INDEX(A12:A12,1,1)+2)*10</f>
        <v>1590</v>
      </c>
      <c r="C12">
        <v>10</v>
      </c>
      <c r="D12">
        <v>50</v>
      </c>
      <c r="E12">
        <v>50</v>
      </c>
      <c r="F12">
        <v>50</v>
      </c>
    </row>
    <row r="13" spans="1:6">
      <c r="A13">
        <v>12</v>
      </c>
      <c r="B13">
        <f>10+2*(INDEX(A13:A13,1,1)-1)+(INDEX(A13:A13,1,1)+1)*(INDEX(A13:A13,1,1)+2)*10</f>
        <v>1852</v>
      </c>
      <c r="C13">
        <v>10</v>
      </c>
      <c r="D13">
        <v>50</v>
      </c>
      <c r="E13">
        <v>50</v>
      </c>
      <c r="F13">
        <v>50</v>
      </c>
    </row>
    <row r="14" spans="1:6">
      <c r="A14">
        <v>13</v>
      </c>
      <c r="B14">
        <f>10+2*(INDEX(A14:A14,1,1)-1)+(INDEX(A14:A14,1,1)+1)*(INDEX(A14:A14,1,1)+2)*10</f>
        <v>2134</v>
      </c>
      <c r="C14">
        <v>10</v>
      </c>
      <c r="D14">
        <v>50</v>
      </c>
      <c r="E14">
        <v>50</v>
      </c>
      <c r="F14">
        <v>50</v>
      </c>
    </row>
    <row r="15" spans="1:6">
      <c r="A15">
        <v>14</v>
      </c>
      <c r="B15">
        <f>10+2*(INDEX(A15:A15,1,1)-1)+(INDEX(A15:A15,1,1)+1)*(INDEX(A15:A15,1,1)+2)*10</f>
        <v>2436</v>
      </c>
      <c r="C15">
        <v>10</v>
      </c>
      <c r="D15">
        <v>50</v>
      </c>
      <c r="E15">
        <v>50</v>
      </c>
      <c r="F15">
        <v>50</v>
      </c>
    </row>
    <row r="16" spans="1:6">
      <c r="A16">
        <v>15</v>
      </c>
      <c r="B16">
        <f>10+2*(INDEX(A16:A16,1,1)-1)+(INDEX(A16:A16,1,1)+1)*(INDEX(A16:A16,1,1)+2)*10</f>
        <v>2758</v>
      </c>
      <c r="C16">
        <v>10</v>
      </c>
      <c r="D16">
        <v>50</v>
      </c>
      <c r="E16">
        <v>50</v>
      </c>
      <c r="F16">
        <v>50</v>
      </c>
    </row>
    <row r="17" spans="1:6">
      <c r="A17">
        <v>16</v>
      </c>
      <c r="B17">
        <f>10+2*(INDEX(A17:A17,1,1)-1)+(INDEX(A17:A17,1,1)+1)*(INDEX(A17:A17,1,1)+2)*10</f>
        <v>3100</v>
      </c>
      <c r="C17">
        <v>10</v>
      </c>
      <c r="D17">
        <v>50</v>
      </c>
      <c r="E17">
        <v>50</v>
      </c>
      <c r="F17">
        <v>50</v>
      </c>
    </row>
    <row r="18" spans="1:6">
      <c r="A18">
        <v>17</v>
      </c>
      <c r="B18">
        <f>10+2*(INDEX(A18:A18,1,1)-1)+(INDEX(A18:A18,1,1)+1)*(INDEX(A18:A18,1,1)+2)*10</f>
        <v>3462</v>
      </c>
      <c r="C18">
        <v>10</v>
      </c>
      <c r="D18">
        <v>50</v>
      </c>
      <c r="E18">
        <v>50</v>
      </c>
      <c r="F18">
        <v>50</v>
      </c>
    </row>
    <row r="19" spans="1:6">
      <c r="A19">
        <v>18</v>
      </c>
      <c r="B19">
        <f>10+2*(INDEX(A19:A19,1,1)-1)+(INDEX(A19:A19,1,1)+1)*(INDEX(A19:A19,1,1)+2)*10</f>
        <v>3844</v>
      </c>
      <c r="C19">
        <v>10</v>
      </c>
      <c r="D19">
        <v>50</v>
      </c>
      <c r="E19">
        <v>50</v>
      </c>
      <c r="F19">
        <v>50</v>
      </c>
    </row>
    <row r="20" spans="1:6">
      <c r="A20">
        <v>19</v>
      </c>
      <c r="B20">
        <f>10+2*(INDEX(A20:A20,1,1)-1)+(INDEX(A20:A20,1,1)+1)*(INDEX(A20:A20,1,1)+2)*10</f>
        <v>4246</v>
      </c>
      <c r="C20">
        <v>10</v>
      </c>
      <c r="D20">
        <v>50</v>
      </c>
      <c r="E20">
        <v>50</v>
      </c>
      <c r="F20">
        <v>50</v>
      </c>
    </row>
    <row r="21" spans="1:6">
      <c r="A21">
        <v>20</v>
      </c>
      <c r="B21">
        <f>10+2*(INDEX(A21:A21,1,1)-1)+(INDEX(A21:A21,1,1)+1)*(INDEX(A21:A21,1,1)+2)*10</f>
        <v>4668</v>
      </c>
      <c r="C21">
        <v>10</v>
      </c>
      <c r="D21">
        <v>50</v>
      </c>
      <c r="E21">
        <v>50</v>
      </c>
      <c r="F21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王朋</dc:creator>
  <cp:lastModifiedBy>王朋</cp:lastModifiedBy>
  <dcterms:created xsi:type="dcterms:W3CDTF">2013-08-02T05:31:34Z</dcterms:created>
  <dcterms:modified xsi:type="dcterms:W3CDTF">2013-08-02T06:11:01Z</dcterms:modified>
</cp:coreProperties>
</file>