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14060" yWindow="700" windowWidth="25600" windowHeight="190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87" i="1" l="1"/>
  <c r="G86" i="1"/>
  <c r="G82" i="1"/>
  <c r="G51" i="1"/>
  <c r="G46" i="1"/>
</calcChain>
</file>

<file path=xl/sharedStrings.xml><?xml version="1.0" encoding="utf-8"?>
<sst xmlns="http://schemas.openxmlformats.org/spreadsheetml/2006/main" count="446" uniqueCount="258">
  <si>
    <t>type</t>
  </si>
  <si>
    <t>id</t>
  </si>
  <si>
    <t>label</t>
  </si>
  <si>
    <t>comment</t>
  </si>
  <si>
    <t>subClassOf</t>
  </si>
  <si>
    <t>range</t>
  </si>
  <si>
    <t>domain</t>
  </si>
  <si>
    <t>dcat</t>
  </si>
  <si>
    <t>prefix</t>
  </si>
  <si>
    <t>http://www.w3.org/ns/dcat#</t>
  </si>
  <si>
    <t>csvm</t>
  </si>
  <si>
    <t>http://www.w3.org/ns/csvm#</t>
  </si>
  <si>
    <t>qb</t>
  </si>
  <si>
    <t>grddl</t>
  </si>
  <si>
    <t>ma</t>
  </si>
  <si>
    <t>org</t>
  </si>
  <si>
    <t>owl</t>
  </si>
  <si>
    <t>prov</t>
  </si>
  <si>
    <t>rdf</t>
  </si>
  <si>
    <t>rdfa</t>
  </si>
  <si>
    <t>rdfs</t>
  </si>
  <si>
    <t>rif</t>
  </si>
  <si>
    <t>rr</t>
  </si>
  <si>
    <t>sd</t>
  </si>
  <si>
    <t>skos</t>
  </si>
  <si>
    <t>skosxl</t>
  </si>
  <si>
    <t>wdr</t>
  </si>
  <si>
    <t>void</t>
  </si>
  <si>
    <t>wrds</t>
  </si>
  <si>
    <t>xhv</t>
  </si>
  <si>
    <t>xml</t>
  </si>
  <si>
    <t>xsd</t>
  </si>
  <si>
    <t>gldp</t>
  </si>
  <si>
    <t>cnt</t>
  </si>
  <si>
    <t>earl</t>
  </si>
  <si>
    <t>ht</t>
  </si>
  <si>
    <t>ptr</t>
  </si>
  <si>
    <t>cc</t>
  </si>
  <si>
    <t>ctag</t>
  </si>
  <si>
    <t>dc11</t>
  </si>
  <si>
    <t>foaf</t>
  </si>
  <si>
    <t>gr</t>
  </si>
  <si>
    <t>ical</t>
  </si>
  <si>
    <t>og</t>
  </si>
  <si>
    <t>rev</t>
  </si>
  <si>
    <t>sioc</t>
  </si>
  <si>
    <t>v</t>
  </si>
  <si>
    <t>vcard</t>
  </si>
  <si>
    <t>schema</t>
  </si>
  <si>
    <t>http://purl.org/linked-data/cube#</t>
  </si>
  <si>
    <t>http://www.w3.org/2003/g/data-view#</t>
  </si>
  <si>
    <t>http://www.w3.org/ns/ma-ont#</t>
  </si>
  <si>
    <t>http://www.w3.org/ns/org#</t>
  </si>
  <si>
    <t>http://www.w3.org/2002/07/owl#</t>
  </si>
  <si>
    <t>container</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</si>
  <si>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</si>
  <si>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</si>
  <si>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</si>
  <si>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</si>
  <si>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</si>
  <si>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</si>
  <si>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</si>
  <si>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</si>
  <si>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</si>
  <si>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</si>
  <si>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</si>
  <si>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</si>
  <si>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</si>
  <si>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</si>
  <si>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</si>
  <si>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</si>
  <si>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</si>
  <si>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</si>
  <si>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</si>
  <si>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</si>
  <si>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</si>
  <si>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</si>
  <si>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</si>
  <si>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</si>
  <si>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</si>
  <si>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</si>
  <si>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</si>
  <si>
    <t>http://purl.org/goodrelations/v1#</t>
  </si>
  <si>
    <t>http://www.w3.org/2002/12/cal/icaltzd#</t>
  </si>
  <si>
    <t>http://ogp.me/ns#</t>
  </si>
  <si>
    <t>http://purl.org/stuff/rev#</t>
  </si>
  <si>
    <t>http://rdfs.org/sioc/ns#</t>
  </si>
  <si>
    <t>http://rdf.data-vocabulary.org/#</t>
  </si>
  <si>
    <t>http://www.w3.org/2006/vcard/ns#</t>
  </si>
  <si>
    <t>http://schema.org/</t>
  </si>
  <si>
    <t>term</t>
  </si>
  <si>
    <t>describedby</t>
  </si>
  <si>
    <t>wrds:describedby</t>
  </si>
  <si>
    <t>license</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</si>
  <si>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</si>
  <si>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</si>
  <si>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</si>
  <si>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</si>
  <si>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</si>
  <si>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</si>
  <si>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</si>
  <si>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</si>
  <si>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</si>
  <si>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</si>
  <si>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</si>
  <si>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</si>
  <si>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</si>
  <si>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A Table Group Description describes a group of Tables.</t>
  </si>
  <si>
    <t>Dialect Description</t>
  </si>
  <si>
    <t>A Dialect Description provides hints to parsers about how to parse a linked file.</t>
  </si>
  <si>
    <t>Template Specification</t>
  </si>
  <si>
    <t>A Template Specification is a definition of how tabular data can be transformed into another format.</t>
  </si>
  <si>
    <t>A Schema is a definition of a tabular format that may be common to multiple tables.</t>
  </si>
  <si>
    <t>A Column Description describes a single column.</t>
  </si>
  <si>
    <t>Column Description</t>
  </si>
  <si>
    <t>columns</t>
  </si>
  <si>
    <t>commentPrefix</t>
  </si>
  <si>
    <t>datatype</t>
  </si>
  <si>
    <t>default</t>
  </si>
  <si>
    <t>dialect</t>
  </si>
  <si>
    <t>doubleQuote</t>
  </si>
  <si>
    <t>encoding</t>
  </si>
  <si>
    <t>format</t>
  </si>
  <si>
    <t>foreignKeys</t>
  </si>
  <si>
    <t>header</t>
  </si>
  <si>
    <t>headerColumnCount</t>
  </si>
  <si>
    <t>headerRowCount</t>
  </si>
  <si>
    <t>xsd:boolean</t>
  </si>
  <si>
    <t>language</t>
  </si>
  <si>
    <t>lineTerminator</t>
  </si>
  <si>
    <t>rdf:Property</t>
  </si>
  <si>
    <t>ltr</t>
  </si>
  <si>
    <t>Direction</t>
  </si>
  <si>
    <t>The class of table/text directions.</t>
  </si>
  <si>
    <t>rtl</t>
  </si>
  <si>
    <t>left to right</t>
  </si>
  <si>
    <t>right to left</t>
  </si>
  <si>
    <t>default direction</t>
  </si>
  <si>
    <t>Indicates text should be processed left to right.</t>
  </si>
  <si>
    <t>Indiects text should be processed right to left</t>
  </si>
  <si>
    <t>Indicates to use the default text direction.</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</si>
  <si>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</si>
  <si>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</si>
  <si>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</si>
  <si>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</si>
  <si>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</si>
  <si>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</si>
  <si>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</si>
  <si>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</si>
  <si>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</si>
  <si>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</si>
  <si>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</si>
  <si>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</si>
  <si>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</si>
  <si>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</si>
  <si>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</si>
  <si>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</si>
  <si>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</si>
  <si>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</si>
  <si>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</si>
  <si>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</si>
  <si>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</si>
  <si>
    <t>xsd:nonNegativeInteger</t>
  </si>
  <si>
    <t>templates</t>
  </si>
  <si>
    <t>targetFormat</t>
  </si>
  <si>
    <t>templateFormat</t>
  </si>
  <si>
    <t>title</t>
  </si>
  <si>
    <t>trim</t>
  </si>
  <si>
    <t>uriTemplate</t>
  </si>
  <si>
    <t>length</t>
  </si>
  <si>
    <t>minLength</t>
  </si>
  <si>
    <t>maxLength</t>
  </si>
  <si>
    <t>minimum</t>
  </si>
  <si>
    <t>maximum</t>
  </si>
  <si>
    <t>minInclusive</t>
  </si>
  <si>
    <t>maxInclusive</t>
  </si>
  <si>
    <t>minExclusive</t>
  </si>
  <si>
    <t>maxExclusive</t>
  </si>
  <si>
    <t>number</t>
  </si>
  <si>
    <t>binary</t>
  </si>
  <si>
    <t>datetime</t>
  </si>
  <si>
    <t>any</t>
  </si>
  <si>
    <t>html</t>
  </si>
  <si>
    <t>json</t>
  </si>
  <si>
    <t>xsd:double</t>
  </si>
  <si>
    <t>xsd:base64Binary</t>
  </si>
  <si>
    <t>xsd:dateTime</t>
  </si>
  <si>
    <t>xsd:anySimpleType</t>
  </si>
  <si>
    <t>rdf:XMLLiteral</t>
  </si>
  <si>
    <t>rdf:HTML</t>
  </si>
  <si>
    <t>An array of Column Descriptions.</t>
  </si>
  <si>
    <t>An array of table descriptions for the tables in the group.</t>
  </si>
  <si>
    <t>TableGroup,Table</t>
  </si>
  <si>
    <t xml:space="preserve">One of csvm:rtl csvm:ltr or csvm:default. Indicates whether the tables in the group should be displayed with the first column on the right, on the left, or based on the first character in the table that has a specific direction. </t>
  </si>
  <si>
    <t xml:space="preserve">An array of template specifications that provide mechanisms to transform the tabular data into other formats. </t>
  </si>
  <si>
    <t>An object property that provides a schema description for an individual table, or all the tables in a group.</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</si>
  <si>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</si>
  <si>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</si>
  <si>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</si>
  <si>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If true, sets the escape character flag to ". If false, to \.</t>
  </si>
  <si>
    <t>delimieter</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</si>
  <si>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</si>
  <si>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</si>
  <si>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</si>
  <si>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</si>
  <si>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 xml:space="preserve">A character that, when it appears at the beginning of a skipped row, indicates a comment that should be associated as a comment annotation to the table. The default is #.
</t>
  </si>
  <si>
    <t xml:space="preserve">The number of header rows (following the skipped rows) in the file. The default is 1.
</t>
  </si>
  <si>
    <t>The separator between cells. The default is ,.</t>
  </si>
  <si>
    <t xml:space="preserve">The number of header columns (following the skipped columns) in each row. The default is 0.
</t>
  </si>
  <si>
    <t>The number of columns to skip at the beginning of each row, before any header columns. The default is 0.</t>
  </si>
  <si>
    <t>Indicates whether to ignore wholly empty rows (ie rows in which all the cells are empty). The default is false.</t>
  </si>
  <si>
    <t>If true, sets the trim flag to "start". If false, to false.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</si>
  <si>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</si>
  <si>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</si>
  <si>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If included, 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 If the source property is missing or null then the source of the transformation is the annotated tabular data model.</t>
  </si>
  <si>
    <t>A column reference property that holds either a single reference to a column description object or an array of references.</t>
  </si>
  <si>
    <t>An array of foreign key definitions that define how the values from specified columns within this table link to rows within this table or other tables. A foreign key definition is a JSON object with the properties:
columns
A column reference property that holds either a single reference to a column description object within this schema, or an array of references.
reference
An object with the properties:
resource
A URL that is the identifier for a specific resource that is being referenced. If this is present then schema must not be present. The metadata document must contain a description of the resource.
schema
A URL that is the identifier for a schema that is being referenced. If this is present then resource must not be present. The metadata document that forms the basis of processing must contain a description of a resource that uses the referenced schema, and there must not be more than one such resource.
columns
A column reference property that holds either a single reference to a column description object within this schema, or an array of references.</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</si>
  <si>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</si>
  <si>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</si>
  <si>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</si>
  <si>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</si>
  <si>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</si>
  <si>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</si>
  <si>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</si>
  <si>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</si>
  <si>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</si>
  <si>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</si>
  <si>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</si>
  <si>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</si>
  <si>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</si>
  <si>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</si>
  <si>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</si>
  <si>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</si>
  <si>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min exclusive</t>
  </si>
  <si>
    <t>max exclusive</t>
  </si>
  <si>
    <t>Template,Column</t>
  </si>
  <si>
    <t>An atomic property that gives a canonical name for the column. This must be a string. Conversion specifications must use this property as the basis for the names of properties/elements/attributes in the results of conversions.</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</si>
  <si>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</si>
  <si>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</si>
  <si>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</si>
  <si>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</si>
  <si>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</si>
  <si>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 xml:space="preserve">One of csvm:rtl or csvm:ltr. Indicates whether the text within cells should be displayed by default as left-to-right or right-to-left text. </t>
  </si>
  <si>
    <t>The character used to separate items in the string value of the cell. If null or unspecified, the cell does not contain a list. Otherwise, application must split the string value of the cell on the specified separator character and parse each of the resulting strings separately. The cell's value will then be a list. Conversion specifications must use the separator to determine the conversion of a cell into the target format. See 3.12 Parsing cells for more details.</t>
  </si>
  <si>
    <t>A definition of the format of the cell, used when parsing the cell.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</si>
  <si>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</si>
  <si>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</si>
  <si>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</si>
  <si>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</si>
  <si>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csvm:minInclusive</t>
  </si>
  <si>
    <t>csvm:maxInclusive</t>
  </si>
  <si>
    <t>The minimum value for the cell (inclusive).</t>
  </si>
  <si>
    <t xml:space="preserve">The maximum value for the cell (inclusive). </t>
  </si>
  <si>
    <t>The minimum value for the cell (exclusive).</t>
  </si>
  <si>
    <t>The maximum value for the cell (exclusive).</t>
  </si>
  <si>
    <t>rdfs:Datatype</t>
  </si>
  <si>
    <t>rdfs:Literal</t>
  </si>
  <si>
    <t>A literal containing JSON.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</si>
</sst>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2" fillId="0" borderId="0" xfId="3"/>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cellXfs>
  <cellStyles count="4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hidden="1"/>
    <cellStyle name="Hyperlink" xfId="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m"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abSelected="1" workbookViewId="0">
      <pane ySplit="1" topLeftCell="A2" activePane="bottomLeft" state="frozen"/>
      <selection pane="bottomLeft" activeCell="D104" sqref="D104:D105"/>
    </sheetView>
  </sheetViews>
  <sheetFormatPr baseColWidth="10" defaultRowHeight="15" x14ac:dyDescent="0"/>
  <cols>
    <col min="4" max="4" width="27" customWidth="1"/>
    <col min="5" max="5" width="16.83203125" customWidth="1"/>
    <col min="8" max="8" width="43.33203125" style="5" customWidth="1"/>
  </cols>
  <sheetData>
    <row r="1" spans="1:8" s="2" customFormat="1">
      <c r="A1" s="2" t="s">
        <v>1</v>
      </c>
      <c r="B1" s="2" t="s">
        <v>0</v>
      </c>
      <c r="C1" s="2" t="s">
        <v>2</v>
      </c>
      <c r="D1" s="2" t="s">
        <v>4</v>
      </c>
      <c r="E1" s="2" t="s">
        <v>6</v>
      </c>
      <c r="F1" s="2" t="s">
        <v>5</v>
      </c>
      <c r="G1" s="2" t="s">
        <v>54</v>
      </c>
      <c r="H1" s="4" t="s">
        <v>3</v>
      </c>
    </row>
    <row r="2" spans="1:8">
      <c r="A2" t="s">
        <v>118</v>
      </c>
      <c r="B2" t="s">
        <v>132</v>
      </c>
      <c r="C2" t="s">
        <v>137</v>
      </c>
      <c r="H2" s="5" t="s">
        <v>140</v>
      </c>
    </row>
    <row r="3" spans="1:8">
      <c r="A3" t="s">
        <v>131</v>
      </c>
      <c r="B3" t="s">
        <v>132</v>
      </c>
      <c r="C3" t="s">
        <v>135</v>
      </c>
      <c r="H3" s="5" t="s">
        <v>138</v>
      </c>
    </row>
    <row r="4" spans="1:8">
      <c r="A4" t="s">
        <v>134</v>
      </c>
      <c r="B4" t="s">
        <v>132</v>
      </c>
      <c r="C4" t="s">
        <v>136</v>
      </c>
      <c r="H4" s="5" t="s">
        <v>139</v>
      </c>
    </row>
    <row r="5" spans="1:8">
      <c r="A5" t="s">
        <v>37</v>
      </c>
      <c r="B5" t="s">
        <v>8</v>
      </c>
      <c r="D5" s="1" t="s">
        <v>77</v>
      </c>
    </row>
    <row r="6" spans="1:8">
      <c r="A6" t="s">
        <v>33</v>
      </c>
      <c r="B6" t="s">
        <v>8</v>
      </c>
      <c r="D6" s="1" t="s">
        <v>73</v>
      </c>
    </row>
    <row r="7" spans="1:8">
      <c r="A7" t="s">
        <v>10</v>
      </c>
      <c r="B7" t="s">
        <v>8</v>
      </c>
      <c r="D7" s="1" t="s">
        <v>11</v>
      </c>
    </row>
    <row r="8" spans="1:8">
      <c r="A8" t="s">
        <v>38</v>
      </c>
      <c r="B8" t="s">
        <v>8</v>
      </c>
      <c r="D8" s="1" t="s">
        <v>78</v>
      </c>
    </row>
    <row r="9" spans="1:8">
      <c r="A9" t="s">
        <v>71</v>
      </c>
      <c r="B9" t="s">
        <v>8</v>
      </c>
      <c r="D9" s="1" t="s">
        <v>79</v>
      </c>
    </row>
    <row r="10" spans="1:8">
      <c r="A10" t="s">
        <v>39</v>
      </c>
      <c r="B10" t="s">
        <v>8</v>
      </c>
      <c r="D10" s="1" t="s">
        <v>80</v>
      </c>
    </row>
    <row r="11" spans="1:8">
      <c r="A11" t="s">
        <v>7</v>
      </c>
      <c r="B11" t="s">
        <v>8</v>
      </c>
      <c r="D11" s="1" t="s">
        <v>9</v>
      </c>
    </row>
    <row r="12" spans="1:8">
      <c r="A12" t="s">
        <v>70</v>
      </c>
      <c r="B12" t="s">
        <v>8</v>
      </c>
      <c r="D12" s="1" t="s">
        <v>79</v>
      </c>
    </row>
    <row r="13" spans="1:8">
      <c r="A13" t="s">
        <v>34</v>
      </c>
      <c r="B13" t="s">
        <v>8</v>
      </c>
      <c r="D13" s="1" t="s">
        <v>74</v>
      </c>
    </row>
    <row r="14" spans="1:8">
      <c r="A14" t="s">
        <v>40</v>
      </c>
      <c r="B14" t="s">
        <v>8</v>
      </c>
      <c r="D14" s="1" t="s">
        <v>81</v>
      </c>
    </row>
    <row r="15" spans="1:8">
      <c r="A15" t="s">
        <v>32</v>
      </c>
      <c r="B15" t="s">
        <v>8</v>
      </c>
      <c r="D15" s="1" t="s">
        <v>72</v>
      </c>
    </row>
    <row r="16" spans="1:8">
      <c r="A16" t="s">
        <v>41</v>
      </c>
      <c r="B16" t="s">
        <v>8</v>
      </c>
      <c r="D16" s="1" t="s">
        <v>82</v>
      </c>
    </row>
    <row r="17" spans="1:4">
      <c r="A17" t="s">
        <v>13</v>
      </c>
      <c r="B17" t="s">
        <v>8</v>
      </c>
      <c r="D17" s="1" t="s">
        <v>50</v>
      </c>
    </row>
    <row r="18" spans="1:4">
      <c r="A18" t="s">
        <v>35</v>
      </c>
      <c r="B18" t="s">
        <v>8</v>
      </c>
      <c r="D18" s="1" t="s">
        <v>75</v>
      </c>
    </row>
    <row r="19" spans="1:4">
      <c r="A19" t="s">
        <v>42</v>
      </c>
      <c r="B19" t="s">
        <v>8</v>
      </c>
      <c r="D19" s="1" t="s">
        <v>83</v>
      </c>
    </row>
    <row r="20" spans="1:4">
      <c r="A20" t="s">
        <v>14</v>
      </c>
      <c r="B20" t="s">
        <v>8</v>
      </c>
      <c r="D20" s="1" t="s">
        <v>51</v>
      </c>
    </row>
    <row r="21" spans="1:4">
      <c r="A21" t="s">
        <v>43</v>
      </c>
      <c r="B21" t="s">
        <v>8</v>
      </c>
      <c r="D21" s="1" t="s">
        <v>84</v>
      </c>
    </row>
    <row r="22" spans="1:4">
      <c r="A22" t="s">
        <v>15</v>
      </c>
      <c r="B22" t="s">
        <v>8</v>
      </c>
      <c r="D22" s="1" t="s">
        <v>52</v>
      </c>
    </row>
    <row r="23" spans="1:4">
      <c r="A23" t="s">
        <v>16</v>
      </c>
      <c r="B23" t="s">
        <v>8</v>
      </c>
      <c r="D23" s="1" t="s">
        <v>53</v>
      </c>
    </row>
    <row r="24" spans="1:4">
      <c r="A24" t="s">
        <v>17</v>
      </c>
      <c r="B24" t="s">
        <v>8</v>
      </c>
      <c r="D24" s="1" t="s">
        <v>55</v>
      </c>
    </row>
    <row r="25" spans="1:4">
      <c r="A25" t="s">
        <v>36</v>
      </c>
      <c r="B25" t="s">
        <v>8</v>
      </c>
      <c r="D25" s="1" t="s">
        <v>76</v>
      </c>
    </row>
    <row r="26" spans="1:4">
      <c r="A26" t="s">
        <v>12</v>
      </c>
      <c r="B26" t="s">
        <v>8</v>
      </c>
      <c r="D26" s="1" t="s">
        <v>49</v>
      </c>
    </row>
    <row r="27" spans="1:4">
      <c r="A27" t="s">
        <v>18</v>
      </c>
      <c r="B27" t="s">
        <v>8</v>
      </c>
      <c r="D27" s="1" t="s">
        <v>56</v>
      </c>
    </row>
    <row r="28" spans="1:4">
      <c r="A28" t="s">
        <v>19</v>
      </c>
      <c r="B28" t="s">
        <v>8</v>
      </c>
      <c r="D28" s="1" t="s">
        <v>57</v>
      </c>
    </row>
    <row r="29" spans="1:4">
      <c r="A29" t="s">
        <v>20</v>
      </c>
      <c r="B29" t="s">
        <v>8</v>
      </c>
      <c r="D29" s="1" t="s">
        <v>58</v>
      </c>
    </row>
    <row r="30" spans="1:4">
      <c r="A30" t="s">
        <v>44</v>
      </c>
      <c r="B30" t="s">
        <v>8</v>
      </c>
      <c r="D30" s="1" t="s">
        <v>85</v>
      </c>
    </row>
    <row r="31" spans="1:4">
      <c r="A31" t="s">
        <v>21</v>
      </c>
      <c r="B31" t="s">
        <v>8</v>
      </c>
      <c r="D31" s="1" t="s">
        <v>59</v>
      </c>
    </row>
    <row r="32" spans="1:4">
      <c r="A32" t="s">
        <v>22</v>
      </c>
      <c r="B32" t="s">
        <v>8</v>
      </c>
      <c r="D32" s="1" t="s">
        <v>60</v>
      </c>
    </row>
    <row r="33" spans="1:8">
      <c r="A33" t="s">
        <v>48</v>
      </c>
      <c r="B33" t="s">
        <v>8</v>
      </c>
      <c r="D33" s="1" t="s">
        <v>89</v>
      </c>
    </row>
    <row r="34" spans="1:8">
      <c r="A34" t="s">
        <v>23</v>
      </c>
      <c r="B34" t="s">
        <v>8</v>
      </c>
      <c r="D34" s="1" t="s">
        <v>61</v>
      </c>
    </row>
    <row r="35" spans="1:8">
      <c r="A35" t="s">
        <v>45</v>
      </c>
      <c r="B35" t="s">
        <v>8</v>
      </c>
      <c r="D35" s="1" t="s">
        <v>86</v>
      </c>
    </row>
    <row r="36" spans="1:8">
      <c r="A36" t="s">
        <v>24</v>
      </c>
      <c r="B36" t="s">
        <v>8</v>
      </c>
      <c r="D36" s="1" t="s">
        <v>62</v>
      </c>
    </row>
    <row r="37" spans="1:8">
      <c r="A37" t="s">
        <v>25</v>
      </c>
      <c r="B37" t="s">
        <v>8</v>
      </c>
      <c r="D37" s="1" t="s">
        <v>63</v>
      </c>
    </row>
    <row r="38" spans="1:8">
      <c r="A38" t="s">
        <v>46</v>
      </c>
      <c r="B38" t="s">
        <v>8</v>
      </c>
      <c r="D38" s="1" t="s">
        <v>87</v>
      </c>
    </row>
    <row r="39" spans="1:8">
      <c r="A39" t="s">
        <v>47</v>
      </c>
      <c r="B39" t="s">
        <v>8</v>
      </c>
      <c r="D39" s="1" t="s">
        <v>88</v>
      </c>
    </row>
    <row r="40" spans="1:8">
      <c r="A40" t="s">
        <v>27</v>
      </c>
      <c r="B40" t="s">
        <v>8</v>
      </c>
      <c r="D40" s="1" t="s">
        <v>65</v>
      </c>
    </row>
    <row r="41" spans="1:8">
      <c r="A41" t="s">
        <v>26</v>
      </c>
      <c r="B41" t="s">
        <v>8</v>
      </c>
      <c r="D41" s="1" t="s">
        <v>64</v>
      </c>
    </row>
    <row r="42" spans="1:8">
      <c r="A42" t="s">
        <v>28</v>
      </c>
      <c r="B42" t="s">
        <v>8</v>
      </c>
      <c r="D42" s="1" t="s">
        <v>66</v>
      </c>
    </row>
    <row r="43" spans="1:8">
      <c r="A43" t="s">
        <v>29</v>
      </c>
      <c r="B43" t="s">
        <v>8</v>
      </c>
      <c r="D43" s="1" t="s">
        <v>67</v>
      </c>
    </row>
    <row r="44" spans="1:8">
      <c r="A44" t="s">
        <v>30</v>
      </c>
      <c r="B44" t="s">
        <v>8</v>
      </c>
      <c r="D44" s="1" t="s">
        <v>68</v>
      </c>
    </row>
    <row r="45" spans="1:8">
      <c r="A45" t="s">
        <v>31</v>
      </c>
      <c r="B45" t="s">
        <v>8</v>
      </c>
      <c r="D45" s="1" t="s">
        <v>69</v>
      </c>
    </row>
    <row r="46" spans="1:8">
      <c r="A46" s="3" t="s">
        <v>115</v>
      </c>
      <c r="B46" t="s">
        <v>130</v>
      </c>
      <c r="C46" t="s">
        <v>115</v>
      </c>
      <c r="E46" t="s">
        <v>102</v>
      </c>
      <c r="F46" t="s">
        <v>103</v>
      </c>
      <c r="G46" t="str">
        <f>"@list"</f>
        <v>@list</v>
      </c>
      <c r="H46" s="5" t="s">
        <v>190</v>
      </c>
    </row>
    <row r="47" spans="1:8" ht="75">
      <c r="A47" t="s">
        <v>116</v>
      </c>
      <c r="B47" t="s">
        <v>130</v>
      </c>
      <c r="C47" t="s">
        <v>141</v>
      </c>
      <c r="E47" t="s">
        <v>100</v>
      </c>
      <c r="H47" s="5" t="s">
        <v>205</v>
      </c>
    </row>
    <row r="48" spans="1:8" ht="60">
      <c r="A48" t="s">
        <v>117</v>
      </c>
      <c r="B48" t="s">
        <v>130</v>
      </c>
      <c r="C48" t="s">
        <v>117</v>
      </c>
      <c r="E48" s="6" t="s">
        <v>103</v>
      </c>
      <c r="H48" s="5" t="s">
        <v>245</v>
      </c>
    </row>
    <row r="49" spans="1:8">
      <c r="A49" t="s">
        <v>118</v>
      </c>
      <c r="B49" t="s">
        <v>130</v>
      </c>
      <c r="C49" t="s">
        <v>118</v>
      </c>
    </row>
    <row r="50" spans="1:8">
      <c r="A50" t="s">
        <v>200</v>
      </c>
      <c r="B50" t="s">
        <v>130</v>
      </c>
      <c r="C50" t="s">
        <v>201</v>
      </c>
      <c r="E50" t="s">
        <v>100</v>
      </c>
      <c r="H50" s="5" t="s">
        <v>207</v>
      </c>
    </row>
    <row r="51" spans="1:8">
      <c r="A51" t="s">
        <v>119</v>
      </c>
      <c r="B51" t="s">
        <v>130</v>
      </c>
      <c r="C51" t="s">
        <v>119</v>
      </c>
      <c r="E51" t="s">
        <v>192</v>
      </c>
      <c r="F51" t="s">
        <v>100</v>
      </c>
      <c r="G51" t="str">
        <f>"@vocab"</f>
        <v>@vocab</v>
      </c>
      <c r="H51" s="5" t="s">
        <v>197</v>
      </c>
    </row>
    <row r="52" spans="1:8">
      <c r="A52" t="s">
        <v>120</v>
      </c>
      <c r="B52" t="s">
        <v>130</v>
      </c>
      <c r="C52" t="s">
        <v>142</v>
      </c>
      <c r="E52" t="s">
        <v>100</v>
      </c>
      <c r="F52" t="s">
        <v>127</v>
      </c>
      <c r="H52" s="5" t="s">
        <v>199</v>
      </c>
    </row>
    <row r="53" spans="1:8">
      <c r="A53" t="s">
        <v>121</v>
      </c>
      <c r="B53" t="s">
        <v>130</v>
      </c>
      <c r="C53" t="s">
        <v>121</v>
      </c>
      <c r="E53" t="s">
        <v>100</v>
      </c>
      <c r="H53" s="5" t="s">
        <v>203</v>
      </c>
    </row>
    <row r="54" spans="1:8" ht="409">
      <c r="A54" t="s">
        <v>123</v>
      </c>
      <c r="B54" t="s">
        <v>130</v>
      </c>
      <c r="C54" t="s">
        <v>143</v>
      </c>
      <c r="E54" t="s">
        <v>102</v>
      </c>
      <c r="H54" s="5" t="s">
        <v>216</v>
      </c>
    </row>
    <row r="55" spans="1:8" ht="30">
      <c r="A55" t="s">
        <v>122</v>
      </c>
      <c r="B55" t="s">
        <v>130</v>
      </c>
      <c r="C55" t="s">
        <v>122</v>
      </c>
      <c r="E55" s="6" t="s">
        <v>103</v>
      </c>
      <c r="H55" s="5" t="s">
        <v>244</v>
      </c>
    </row>
    <row r="56" spans="1:8">
      <c r="A56" t="s">
        <v>124</v>
      </c>
      <c r="B56" t="s">
        <v>130</v>
      </c>
      <c r="C56" t="s">
        <v>124</v>
      </c>
      <c r="E56" t="s">
        <v>100</v>
      </c>
      <c r="F56" t="s">
        <v>127</v>
      </c>
    </row>
    <row r="57" spans="1:8" ht="30">
      <c r="A57" t="s">
        <v>125</v>
      </c>
      <c r="B57" t="s">
        <v>130</v>
      </c>
      <c r="C57" t="s">
        <v>144</v>
      </c>
      <c r="E57" t="s">
        <v>100</v>
      </c>
      <c r="F57" t="s">
        <v>162</v>
      </c>
      <c r="H57" s="5" t="s">
        <v>208</v>
      </c>
    </row>
    <row r="58" spans="1:8" ht="45">
      <c r="A58" t="s">
        <v>126</v>
      </c>
      <c r="B58" t="s">
        <v>130</v>
      </c>
      <c r="C58" t="s">
        <v>145</v>
      </c>
      <c r="E58" t="s">
        <v>100</v>
      </c>
      <c r="F58" t="s">
        <v>162</v>
      </c>
      <c r="H58" s="5" t="s">
        <v>206</v>
      </c>
    </row>
    <row r="59" spans="1:8" ht="30">
      <c r="A59" t="s">
        <v>128</v>
      </c>
      <c r="B59" t="s">
        <v>130</v>
      </c>
      <c r="C59" t="s">
        <v>128</v>
      </c>
      <c r="E59" t="s">
        <v>103</v>
      </c>
      <c r="H59" s="5" t="s">
        <v>241</v>
      </c>
    </row>
    <row r="60" spans="1:8">
      <c r="A60" t="s">
        <v>169</v>
      </c>
      <c r="B60" t="s">
        <v>130</v>
      </c>
      <c r="C60" t="s">
        <v>169</v>
      </c>
      <c r="E60" s="6" t="s">
        <v>103</v>
      </c>
      <c r="F60" t="s">
        <v>162</v>
      </c>
      <c r="H60" s="5" t="s">
        <v>246</v>
      </c>
    </row>
    <row r="61" spans="1:8" ht="30">
      <c r="A61" t="s">
        <v>129</v>
      </c>
      <c r="B61" t="s">
        <v>130</v>
      </c>
      <c r="C61" t="s">
        <v>146</v>
      </c>
      <c r="E61" t="s">
        <v>100</v>
      </c>
      <c r="H61" s="5" t="s">
        <v>204</v>
      </c>
    </row>
    <row r="62" spans="1:8">
      <c r="A62" t="s">
        <v>177</v>
      </c>
      <c r="B62" t="s">
        <v>130</v>
      </c>
      <c r="C62" t="s">
        <v>234</v>
      </c>
      <c r="E62" s="6" t="s">
        <v>103</v>
      </c>
      <c r="H62" t="s">
        <v>254</v>
      </c>
    </row>
    <row r="63" spans="1:8">
      <c r="A63" t="s">
        <v>175</v>
      </c>
      <c r="B63" t="s">
        <v>130</v>
      </c>
      <c r="C63" t="s">
        <v>232</v>
      </c>
      <c r="E63" s="6" t="s">
        <v>103</v>
      </c>
      <c r="H63" t="s">
        <v>252</v>
      </c>
    </row>
    <row r="64" spans="1:8">
      <c r="A64" t="s">
        <v>171</v>
      </c>
      <c r="B64" t="s">
        <v>130</v>
      </c>
      <c r="C64" t="s">
        <v>230</v>
      </c>
      <c r="E64" s="6" t="s">
        <v>103</v>
      </c>
      <c r="F64" t="s">
        <v>162</v>
      </c>
      <c r="H64" s="5" t="s">
        <v>248</v>
      </c>
    </row>
    <row r="65" spans="1:8">
      <c r="A65" t="s">
        <v>176</v>
      </c>
      <c r="B65" t="s">
        <v>130</v>
      </c>
      <c r="C65" t="s">
        <v>233</v>
      </c>
      <c r="E65" s="6" t="s">
        <v>103</v>
      </c>
      <c r="H65" t="s">
        <v>253</v>
      </c>
    </row>
    <row r="66" spans="1:8">
      <c r="A66" t="s">
        <v>174</v>
      </c>
      <c r="B66" t="s">
        <v>130</v>
      </c>
      <c r="C66" t="s">
        <v>231</v>
      </c>
      <c r="E66" s="6" t="s">
        <v>103</v>
      </c>
      <c r="H66" t="s">
        <v>251</v>
      </c>
    </row>
    <row r="67" spans="1:8">
      <c r="A67" t="s">
        <v>170</v>
      </c>
      <c r="B67" t="s">
        <v>130</v>
      </c>
      <c r="C67" t="s">
        <v>229</v>
      </c>
      <c r="E67" s="6" t="s">
        <v>103</v>
      </c>
      <c r="F67" t="s">
        <v>162</v>
      </c>
      <c r="H67" s="5" t="s">
        <v>247</v>
      </c>
    </row>
    <row r="68" spans="1:8">
      <c r="A68" t="s">
        <v>147</v>
      </c>
      <c r="B68" t="s">
        <v>130</v>
      </c>
      <c r="C68" t="s">
        <v>147</v>
      </c>
      <c r="E68" t="s">
        <v>103</v>
      </c>
      <c r="H68" s="5" t="s">
        <v>236</v>
      </c>
    </row>
    <row r="69" spans="1:8">
      <c r="A69" t="s">
        <v>148</v>
      </c>
      <c r="B69" t="s">
        <v>130</v>
      </c>
      <c r="C69" t="s">
        <v>148</v>
      </c>
      <c r="E69" t="s">
        <v>99</v>
      </c>
      <c r="H69" s="5" t="s">
        <v>196</v>
      </c>
    </row>
    <row r="70" spans="1:8" ht="75">
      <c r="A70" t="s">
        <v>149</v>
      </c>
      <c r="B70" t="s">
        <v>130</v>
      </c>
      <c r="C70" t="s">
        <v>149</v>
      </c>
      <c r="E70" t="s">
        <v>103</v>
      </c>
      <c r="H70" s="5" t="s">
        <v>240</v>
      </c>
    </row>
    <row r="71" spans="1:8" ht="45">
      <c r="A71" t="s">
        <v>150</v>
      </c>
      <c r="B71" t="s">
        <v>130</v>
      </c>
      <c r="C71" t="s">
        <v>218</v>
      </c>
      <c r="E71" t="s">
        <v>102</v>
      </c>
      <c r="H71" s="5" t="s">
        <v>215</v>
      </c>
    </row>
    <row r="72" spans="1:8">
      <c r="A72" t="s">
        <v>151</v>
      </c>
      <c r="B72" t="s">
        <v>130</v>
      </c>
      <c r="C72" t="s">
        <v>219</v>
      </c>
      <c r="E72" t="s">
        <v>100</v>
      </c>
      <c r="H72" s="5" t="s">
        <v>198</v>
      </c>
    </row>
    <row r="73" spans="1:8" ht="30">
      <c r="A73" t="s">
        <v>152</v>
      </c>
      <c r="B73" t="s">
        <v>130</v>
      </c>
      <c r="C73" t="s">
        <v>152</v>
      </c>
      <c r="E73" s="6" t="s">
        <v>103</v>
      </c>
      <c r="F73" t="s">
        <v>127</v>
      </c>
      <c r="H73" s="5" t="s">
        <v>239</v>
      </c>
    </row>
    <row r="74" spans="1:8">
      <c r="A74" t="s">
        <v>153</v>
      </c>
      <c r="B74" t="s">
        <v>130</v>
      </c>
      <c r="C74" t="s">
        <v>153</v>
      </c>
      <c r="E74" t="s">
        <v>97</v>
      </c>
      <c r="F74" t="s">
        <v>99</v>
      </c>
      <c r="H74" s="5" t="s">
        <v>191</v>
      </c>
    </row>
    <row r="75" spans="1:8" ht="30">
      <c r="A75" t="s">
        <v>48</v>
      </c>
      <c r="B75" t="s">
        <v>130</v>
      </c>
      <c r="C75" t="s">
        <v>48</v>
      </c>
      <c r="E75" t="s">
        <v>192</v>
      </c>
      <c r="F75" t="s">
        <v>102</v>
      </c>
      <c r="H75" s="5" t="s">
        <v>195</v>
      </c>
    </row>
    <row r="76" spans="1:8" ht="75">
      <c r="A76" t="s">
        <v>159</v>
      </c>
      <c r="B76" t="s">
        <v>130</v>
      </c>
      <c r="C76" t="s">
        <v>159</v>
      </c>
      <c r="E76" s="6" t="s">
        <v>103</v>
      </c>
      <c r="H76" s="5" t="s">
        <v>243</v>
      </c>
    </row>
    <row r="77" spans="1:8" ht="45">
      <c r="A77" t="s">
        <v>154</v>
      </c>
      <c r="B77" t="s">
        <v>130</v>
      </c>
      <c r="C77" t="s">
        <v>220</v>
      </c>
      <c r="E77" t="s">
        <v>100</v>
      </c>
      <c r="F77" t="s">
        <v>127</v>
      </c>
      <c r="H77" s="5" t="s">
        <v>210</v>
      </c>
    </row>
    <row r="78" spans="1:8" ht="135">
      <c r="A78" t="s">
        <v>155</v>
      </c>
      <c r="B78" t="s">
        <v>130</v>
      </c>
      <c r="C78" t="s">
        <v>221</v>
      </c>
      <c r="E78" t="s">
        <v>100</v>
      </c>
      <c r="F78" t="s">
        <v>162</v>
      </c>
      <c r="H78" s="5" t="s">
        <v>209</v>
      </c>
    </row>
    <row r="79" spans="1:8" ht="45">
      <c r="A79" t="s">
        <v>156</v>
      </c>
      <c r="B79" t="s">
        <v>130</v>
      </c>
      <c r="C79" t="s">
        <v>222</v>
      </c>
      <c r="E79" t="s">
        <v>100</v>
      </c>
      <c r="F79" t="s">
        <v>127</v>
      </c>
      <c r="H79" s="5" t="s">
        <v>211</v>
      </c>
    </row>
    <row r="80" spans="1:8">
      <c r="A80" t="s">
        <v>157</v>
      </c>
      <c r="B80" t="s">
        <v>130</v>
      </c>
      <c r="C80" t="s">
        <v>223</v>
      </c>
      <c r="E80" t="s">
        <v>100</v>
      </c>
      <c r="F80" t="s">
        <v>162</v>
      </c>
      <c r="H80" s="5" t="s">
        <v>202</v>
      </c>
    </row>
    <row r="81" spans="1:8">
      <c r="A81" t="s">
        <v>158</v>
      </c>
      <c r="B81" t="s">
        <v>130</v>
      </c>
      <c r="C81" t="s">
        <v>158</v>
      </c>
      <c r="E81" t="s">
        <v>101</v>
      </c>
      <c r="H81" s="5" t="s">
        <v>214</v>
      </c>
    </row>
    <row r="82" spans="1:8" ht="30">
      <c r="A82" t="s">
        <v>160</v>
      </c>
      <c r="B82" t="s">
        <v>130</v>
      </c>
      <c r="C82" t="s">
        <v>224</v>
      </c>
      <c r="E82" t="s">
        <v>192</v>
      </c>
      <c r="F82" t="s">
        <v>132</v>
      </c>
      <c r="G82" t="str">
        <f>"@vocab"</f>
        <v>@vocab</v>
      </c>
      <c r="H82" s="5" t="s">
        <v>193</v>
      </c>
    </row>
    <row r="83" spans="1:8" ht="30">
      <c r="A83" t="s">
        <v>164</v>
      </c>
      <c r="B83" t="s">
        <v>130</v>
      </c>
      <c r="C83" t="s">
        <v>226</v>
      </c>
      <c r="E83" t="s">
        <v>101</v>
      </c>
      <c r="H83" s="5" t="s">
        <v>212</v>
      </c>
    </row>
    <row r="84" spans="1:8" ht="45">
      <c r="A84" t="s">
        <v>165</v>
      </c>
      <c r="B84" t="s">
        <v>130</v>
      </c>
      <c r="C84" t="s">
        <v>227</v>
      </c>
      <c r="E84" t="s">
        <v>101</v>
      </c>
      <c r="H84" s="5" t="s">
        <v>213</v>
      </c>
    </row>
    <row r="85" spans="1:8" ht="45">
      <c r="A85" t="s">
        <v>163</v>
      </c>
      <c r="B85" t="s">
        <v>130</v>
      </c>
      <c r="C85" t="s">
        <v>163</v>
      </c>
      <c r="E85" t="s">
        <v>192</v>
      </c>
      <c r="F85" t="s">
        <v>101</v>
      </c>
      <c r="H85" s="5" t="s">
        <v>194</v>
      </c>
    </row>
    <row r="86" spans="1:8" ht="45">
      <c r="A86" t="s">
        <v>161</v>
      </c>
      <c r="B86" t="s">
        <v>130</v>
      </c>
      <c r="C86" t="s">
        <v>225</v>
      </c>
      <c r="E86" t="s">
        <v>103</v>
      </c>
      <c r="F86" t="s">
        <v>132</v>
      </c>
      <c r="G86" t="str">
        <f>"@vocab"</f>
        <v>@vocab</v>
      </c>
      <c r="H86" s="5" t="s">
        <v>242</v>
      </c>
    </row>
    <row r="87" spans="1:8">
      <c r="A87" t="s">
        <v>166</v>
      </c>
      <c r="B87" t="s">
        <v>130</v>
      </c>
      <c r="C87" t="s">
        <v>166</v>
      </c>
      <c r="E87" t="s">
        <v>235</v>
      </c>
      <c r="G87" t="str">
        <f>"@list"</f>
        <v>@list</v>
      </c>
      <c r="H87" s="5" t="s">
        <v>237</v>
      </c>
    </row>
    <row r="88" spans="1:8" ht="45">
      <c r="A88" t="s">
        <v>167</v>
      </c>
      <c r="B88" t="s">
        <v>130</v>
      </c>
      <c r="C88" t="s">
        <v>167</v>
      </c>
      <c r="E88" t="s">
        <v>100</v>
      </c>
      <c r="F88" t="s">
        <v>127</v>
      </c>
      <c r="H88" s="5" t="s">
        <v>238</v>
      </c>
    </row>
    <row r="89" spans="1:8" ht="180">
      <c r="A89" t="s">
        <v>168</v>
      </c>
      <c r="B89" t="s">
        <v>130</v>
      </c>
      <c r="C89" t="s">
        <v>228</v>
      </c>
      <c r="E89" t="s">
        <v>102</v>
      </c>
      <c r="H89" s="5" t="s">
        <v>217</v>
      </c>
    </row>
    <row r="90" spans="1:8">
      <c r="A90" t="s">
        <v>103</v>
      </c>
      <c r="B90" t="s">
        <v>98</v>
      </c>
      <c r="C90" t="s">
        <v>114</v>
      </c>
      <c r="H90" s="5" t="s">
        <v>113</v>
      </c>
    </row>
    <row r="91" spans="1:8" ht="75">
      <c r="A91" t="s">
        <v>100</v>
      </c>
      <c r="B91" t="s">
        <v>98</v>
      </c>
      <c r="C91" t="s">
        <v>108</v>
      </c>
      <c r="H91" s="5" t="s">
        <v>109</v>
      </c>
    </row>
    <row r="92" spans="1:8">
      <c r="A92" t="s">
        <v>132</v>
      </c>
      <c r="B92" t="s">
        <v>98</v>
      </c>
      <c r="C92" t="s">
        <v>132</v>
      </c>
      <c r="H92" s="5" t="s">
        <v>133</v>
      </c>
    </row>
    <row r="93" spans="1:8" ht="45">
      <c r="A93" t="s">
        <v>102</v>
      </c>
      <c r="B93" t="s">
        <v>98</v>
      </c>
      <c r="C93" t="s">
        <v>102</v>
      </c>
      <c r="H93" s="5" t="s">
        <v>112</v>
      </c>
    </row>
    <row r="94" spans="1:8" ht="120">
      <c r="A94" t="s">
        <v>99</v>
      </c>
      <c r="B94" t="s">
        <v>98</v>
      </c>
      <c r="C94" t="s">
        <v>105</v>
      </c>
      <c r="H94" s="5" t="s">
        <v>106</v>
      </c>
    </row>
    <row r="95" spans="1:8" ht="120">
      <c r="A95" t="s">
        <v>97</v>
      </c>
      <c r="B95" t="s">
        <v>98</v>
      </c>
      <c r="C95" t="s">
        <v>104</v>
      </c>
      <c r="H95" s="5" t="s">
        <v>107</v>
      </c>
    </row>
    <row r="96" spans="1:8" ht="135">
      <c r="A96" t="s">
        <v>101</v>
      </c>
      <c r="B96" t="s">
        <v>98</v>
      </c>
      <c r="C96" t="s">
        <v>110</v>
      </c>
      <c r="H96" s="5" t="s">
        <v>111</v>
      </c>
    </row>
    <row r="97" spans="1:8" ht="30">
      <c r="A97" t="s">
        <v>183</v>
      </c>
      <c r="B97" t="s">
        <v>255</v>
      </c>
      <c r="C97" t="s">
        <v>183</v>
      </c>
      <c r="D97" t="s">
        <v>256</v>
      </c>
      <c r="H97" s="5" t="s">
        <v>257</v>
      </c>
    </row>
    <row r="98" spans="1:8" ht="45">
      <c r="A98" t="s">
        <v>181</v>
      </c>
      <c r="B98" t="s">
        <v>90</v>
      </c>
      <c r="D98" t="s">
        <v>187</v>
      </c>
    </row>
    <row r="99" spans="1:8">
      <c r="A99" t="s">
        <v>179</v>
      </c>
      <c r="B99" t="s">
        <v>90</v>
      </c>
      <c r="D99" t="s">
        <v>185</v>
      </c>
    </row>
    <row r="100" spans="1:8">
      <c r="A100" t="s">
        <v>180</v>
      </c>
      <c r="B100" t="s">
        <v>90</v>
      </c>
      <c r="D100" t="s">
        <v>186</v>
      </c>
    </row>
    <row r="101" spans="1:8">
      <c r="A101" t="s">
        <v>91</v>
      </c>
      <c r="B101" t="s">
        <v>90</v>
      </c>
      <c r="D101" t="s">
        <v>92</v>
      </c>
    </row>
    <row r="102" spans="1:8">
      <c r="A102" t="s">
        <v>182</v>
      </c>
      <c r="B102" t="s">
        <v>90</v>
      </c>
      <c r="D102" t="s">
        <v>189</v>
      </c>
    </row>
    <row r="103" spans="1:8">
      <c r="A103" t="s">
        <v>93</v>
      </c>
      <c r="B103" t="s">
        <v>90</v>
      </c>
      <c r="D103" t="s">
        <v>94</v>
      </c>
    </row>
    <row r="104" spans="1:8">
      <c r="A104" t="s">
        <v>173</v>
      </c>
      <c r="B104" t="s">
        <v>90</v>
      </c>
      <c r="D104" t="s">
        <v>250</v>
      </c>
      <c r="E104" s="6"/>
    </row>
    <row r="105" spans="1:8">
      <c r="A105" t="s">
        <v>172</v>
      </c>
      <c r="B105" t="s">
        <v>90</v>
      </c>
      <c r="D105" t="s">
        <v>249</v>
      </c>
      <c r="E105" s="6"/>
    </row>
    <row r="106" spans="1:8">
      <c r="A106" t="s">
        <v>178</v>
      </c>
      <c r="B106" t="s">
        <v>90</v>
      </c>
      <c r="D106" t="s">
        <v>184</v>
      </c>
    </row>
    <row r="107" spans="1:8">
      <c r="A107" t="s">
        <v>95</v>
      </c>
      <c r="B107" t="s">
        <v>90</v>
      </c>
      <c r="D107" t="s">
        <v>96</v>
      </c>
    </row>
    <row r="108" spans="1:8">
      <c r="A108" t="s">
        <v>30</v>
      </c>
      <c r="B108" t="s">
        <v>90</v>
      </c>
      <c r="D108" t="s">
        <v>188</v>
      </c>
    </row>
  </sheetData>
  <sortState ref="A2:H109">
    <sortCondition ref="B2:B109"/>
    <sortCondition ref="A2:A109"/>
  </sortState>
  <hyperlinks>
    <hyperlink ref="D11" r:id="rId1"/>
    <hyperlink ref="D26" r:id="rId2"/>
    <hyperlink ref="D17" r:id="rId3"/>
    <hyperlink ref="D20" r:id="rId4"/>
    <hyperlink ref="D22" r:id="rId5"/>
    <hyperlink ref="D23" r:id="rId6"/>
    <hyperlink ref="D24" r:id="rId7"/>
    <hyperlink ref="D27" r:id="rId8"/>
    <hyperlink ref="D28" r:id="rId9"/>
    <hyperlink ref="D29" r:id="rId10"/>
    <hyperlink ref="D31" r:id="rId11"/>
    <hyperlink ref="D32" r:id="rId12"/>
    <hyperlink ref="D34" r:id="rId13"/>
    <hyperlink ref="D36" r:id="rId14"/>
    <hyperlink ref="D37" r:id="rId15"/>
    <hyperlink ref="D41" r:id="rId16"/>
    <hyperlink ref="D40" r:id="rId17"/>
    <hyperlink ref="D42" r:id="rId18"/>
    <hyperlink ref="D43" r:id="rId19"/>
    <hyperlink ref="D44" r:id="rId20"/>
    <hyperlink ref="D45" r:id="rId21"/>
    <hyperlink ref="D7" r:id="rId22"/>
    <hyperlink ref="D15" r:id="rId23"/>
    <hyperlink ref="D6" r:id="rId24"/>
    <hyperlink ref="D13" r:id="rId25"/>
    <hyperlink ref="D18" r:id="rId26"/>
    <hyperlink ref="D25" r:id="rId27"/>
    <hyperlink ref="D5" r:id="rId28"/>
    <hyperlink ref="D8" r:id="rId29"/>
    <hyperlink ref="D9" r:id="rId30"/>
    <hyperlink ref="D12" r:id="rId31"/>
    <hyperlink ref="D10" r:id="rId32"/>
    <hyperlink ref="D14" r:id="rId33"/>
    <hyperlink ref="D16" r:id="rId34"/>
    <hyperlink ref="D19" r:id="rId35"/>
    <hyperlink ref="D21" r:id="rId36"/>
    <hyperlink ref="D30" r:id="rId37"/>
    <hyperlink ref="D35" r:id="rId38"/>
    <hyperlink ref="D38" r:id="rId39"/>
    <hyperlink ref="D39" r:id="rId40"/>
    <hyperlink ref="D33" r:id="rId4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2014-12-03T01:49:36Z</dcterms:modified>
</cp:coreProperties>
</file>