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Education" sheetId="2" r:id="rId5"/>
    <sheet state="visible" name="Purpose_Infrastructure" sheetId="3" r:id="rId6"/>
    <sheet state="visible" name="Purpose_PublicServices" sheetId="4" r:id="rId7"/>
    <sheet state="visible" name="Purpose_Justice" sheetId="5" r:id="rId8"/>
    <sheet state="visible" name="Purpose_Healthcare" sheetId="6" r:id="rId9"/>
    <sheet state="visible" name="Purpose_Finance" sheetId="7" r:id="rId10"/>
    <sheet state="visible" name="Purpose_AIAct" sheetId="8" r:id="rId11"/>
    <sheet state="visible" name="Purpose_properties" sheetId="9" r:id="rId12"/>
    <sheet state="visible" name="Processing" sheetId="10" r:id="rId13"/>
    <sheet state="visible" name="Processing_properties" sheetId="11" r:id="rId14"/>
    <sheet state="visible" name="ProcessingContext" sheetId="12" r:id="rId15"/>
    <sheet state="visible" name="ProcessingContext_properties" sheetId="13" r:id="rId16"/>
    <sheet state="visible" name="ProcessingScale" sheetId="14" r:id="rId17"/>
    <sheet state="visible" name="ProcessingScale_properties" sheetId="15" r:id="rId18"/>
  </sheets>
  <definedNames/>
  <calcPr/>
</workbook>
</file>

<file path=xl/sharedStrings.xml><?xml version="1.0" encoding="utf-8"?>
<sst xmlns="http://schemas.openxmlformats.org/spreadsheetml/2006/main" count="4616" uniqueCount="2271">
  <si>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</si>
  <si>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</si>
  <si>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</si>
  <si>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</si>
  <si>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</si>
  <si>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</si>
  <si>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</si>
  <si>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</si>
  <si>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</si>
  <si>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</si>
  <si>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</si>
  <si>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</si>
  <si>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</si>
  <si>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</si>
  <si>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</si>
  <si>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</si>
  <si>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(broader) Goal associated with data or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</si>
  <si>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</si>
  <si>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</si>
  <si>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</si>
  <si>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</si>
  <si>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 Such modelling is in line with regulatory requirements regarding the specificity of purposes, for example in GDPR</t>
  </si>
  <si>
    <t>(SPECIAL Project,https://specialprivacy.ercim.eu/)</t>
  </si>
  <si>
    <t>accepted</t>
  </si>
  <si>
    <t>Axel Polleres, Javier Fernández, Harshvardhan J. Pandit, Delaram Golpayegani</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</si>
  <si>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</si>
  <si>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</si>
  <si>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</si>
  <si>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</si>
  <si>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Fernández,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</si>
  <si>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</si>
  <si>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</si>
  <si>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</si>
  <si>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</si>
  <si>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</si>
  <si>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</si>
  <si>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</si>
  <si>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</si>
  <si>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</si>
  <si>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</si>
  <si>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</si>
  <si>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</si>
  <si>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</si>
  <si>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</si>
  <si>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</si>
  <si>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</si>
  <si>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</si>
  <si>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</si>
  <si>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</si>
  <si>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</si>
  <si>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</si>
  <si>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</si>
  <si>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</si>
  <si>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</si>
  <si>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</si>
  <si>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</si>
  <si>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</si>
  <si>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</si>
  <si>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</si>
  <si>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</si>
  <si>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</si>
  <si>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</si>
  <si>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</si>
  <si>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</si>
  <si>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</si>
  <si>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</si>
  <si>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</si>
  <si>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</si>
  <si>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</si>
  <si>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</si>
  <si>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</si>
  <si>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</si>
  <si>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</si>
  <si>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</si>
  <si>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</si>
  <si>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</si>
  <si>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EnforceAccessControl</t>
  </si>
  <si>
    <t>Enforce Access Control</t>
  </si>
  <si>
    <t>Purposes associated with conducting or enforcing access control as a form of security</t>
  </si>
  <si>
    <t>dpv:EnforceSecurity</t>
  </si>
  <si>
    <t>svpu:Login</t>
  </si>
  <si>
    <t>Was previously "Access Control". Prefixed to distinguish from Technical Measure.</t>
  </si>
  <si>
    <t>MisusePreventionAndDetection</t>
  </si>
  <si>
    <t>Misuse, Prevention and Detection</t>
  </si>
  <si>
    <t>Prevention and Detection of Misuse or Abuse of services</t>
  </si>
  <si>
    <t>DGA 22.1(a)</t>
  </si>
  <si>
    <t>FraudPreventionAndDetection</t>
  </si>
  <si>
    <t>Fraud Prevention and Detection</t>
  </si>
  <si>
    <t>Purposes associated with fraud detection, prevention, and mitigation</t>
  </si>
  <si>
    <t>dpv:MisusePreventionAndDetection</t>
  </si>
  <si>
    <t>svpu:Government</t>
  </si>
  <si>
    <t>CounterMoneyLaundering</t>
  </si>
  <si>
    <t>Counter Money Laundering</t>
  </si>
  <si>
    <t>Purposes associated with detection, prevention, and mitigation of mitigate money laundering</t>
  </si>
  <si>
    <t>dpv:FraudPreventionAndDetection</t>
  </si>
  <si>
    <t>Harshvardhan J. Pandit</t>
  </si>
  <si>
    <t>https://www.w3.org/2022/04/20-dpvcg-minutes.html</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</si>
  <si>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</si>
  <si>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</si>
  <si>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</si>
  <si>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</si>
  <si>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</si>
  <si>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Verification</t>
  </si>
  <si>
    <t>Purposes association with verification e.g. information, identity, integrity</t>
  </si>
  <si>
    <t>Beatriz Esteves, Harshvardhan J. Pandit</t>
  </si>
  <si>
    <t>IdentityVerification</t>
  </si>
  <si>
    <t>Identity Verification</t>
  </si>
  <si>
    <t>Purposes associated with verifying or authenticating identity as a form of security</t>
  </si>
  <si>
    <t>dpv:Verification</t>
  </si>
  <si>
    <t>AgeVerification</t>
  </si>
  <si>
    <t>Age Verification</t>
  </si>
  <si>
    <t>Purposes associated with verifying or authenticating age or age related information as a form of security</t>
  </si>
  <si>
    <t>Age Verification can include verification of the exact age, e.g. being 21 years old, a date, e.g. birth date is 01 January 1969, or a condition, e.g. age is over 21 years and the person is an adult. Specific dedicated resources should be used to further express information and processes associated with Age Verification, for example the Age Verification Vocabulary https://w3id.org/age/</t>
  </si>
  <si>
    <t>Beatriz Esteves, Arthit Suriyawongkul, Harshvardhan J. Pandit</t>
  </si>
  <si>
    <t>Authentication</t>
  </si>
  <si>
    <t>Purposes associated with authentication or authorising as a form of security</t>
  </si>
  <si>
    <t>IdentityAuthentication</t>
  </si>
  <si>
    <t>Identity Authentication</t>
  </si>
  <si>
    <t>Purposes associated with performing authentication based on identity as a form of security</t>
  </si>
  <si>
    <t>Marketing / Advertising</t>
  </si>
  <si>
    <t>Marketing</t>
  </si>
  <si>
    <t>Purposes associated with conducting marketing in relation to organisation or products or services e.g. promoting, selling, and distributing</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</si>
  <si>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</si>
  <si>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</si>
  <si>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</si>
  <si>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</si>
  <si>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</si>
  <si>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</si>
  <si>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</si>
  <si>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</si>
  <si>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</si>
  <si>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</si>
  <si>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</si>
  <si>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</si>
  <si>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</si>
  <si>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</si>
  <si>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</si>
  <si>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Advertising is a subset of Marketing. Advertising by itself does not indicate 'personalisation' i.e. personalised ads.</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</si>
  <si>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</si>
  <si>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</si>
  <si>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</si>
  <si>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</si>
  <si>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</si>
  <si>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</si>
  <si>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personalised advertisement where the personalisation is targeted to a specific individual or group of individuals</t>
  </si>
  <si>
    <t>dpv:PersonalisedAdvertising</t>
  </si>
  <si>
    <t>https://www.w3.org/2022/03/30-dpvcg-minutes.html</t>
  </si>
  <si>
    <t>PoliticalCampaign</t>
  </si>
  <si>
    <t>Political Campaign</t>
  </si>
  <si>
    <t>Purposes associated with political campaign activities related to promotion and advertisement of positions and candidates in elections at local, state or regional, or national and international levels</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</si>
  <si>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</si>
  <si>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</si>
  <si>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</si>
  <si>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</si>
  <si>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</si>
  <si>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</si>
  <si>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</si>
  <si>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</si>
  <si>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</si>
  <si>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</si>
  <si>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</si>
  <si>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</si>
  <si>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</si>
  <si>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</si>
  <si>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</si>
  <si>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</si>
  <si>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</si>
  <si>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</si>
  <si>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</si>
  <si>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</si>
  <si>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</si>
  <si>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</si>
  <si>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</si>
  <si>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</si>
  <si>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</si>
  <si>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</si>
  <si>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</si>
  <si>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</si>
  <si>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</si>
  <si>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</si>
  <si>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</si>
  <si>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</si>
  <si>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</si>
  <si>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</si>
  <si>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</si>
  <si>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</si>
  <si>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</si>
  <si>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RecruitmentAdvertising</t>
  </si>
  <si>
    <t>Recruitment Advertising</t>
  </si>
  <si>
    <t>Purposes associated with advertisement for Recruitments and personnel hiring</t>
  </si>
  <si>
    <t>dpv:PersonnelHiring,dpv:Advertising</t>
  </si>
  <si>
    <t>RecruitmentTargetedAdvertising</t>
  </si>
  <si>
    <t>Targeted Recruitment Advertising</t>
  </si>
  <si>
    <t>Purposes associated with targeted advertisement for Recruitments and personnel hiring</t>
  </si>
  <si>
    <t>dpv:RecruitmentAdvertising,dpv:TargetedAdvertising</t>
  </si>
  <si>
    <t>RecruitmentManagement</t>
  </si>
  <si>
    <t>Recruitment Management</t>
  </si>
  <si>
    <t>Purposes assocaited with recruitment of personnel, which includes identifying, sourcing, screening, filtering, shortlisting, and interviewing candidates</t>
  </si>
  <si>
    <t>dpv:PersonnelHiring</t>
  </si>
  <si>
    <t>RecruitmentApplicationManagement</t>
  </si>
  <si>
    <t>Recruitment Application Management</t>
  </si>
  <si>
    <t>Purposes associated with managing job applications for recruitment</t>
  </si>
  <si>
    <t>dpv:RecruitmentManagement</t>
  </si>
  <si>
    <t>RecruitmentApplicationAnalysis</t>
  </si>
  <si>
    <t>Recruitment Application Analysis</t>
  </si>
  <si>
    <t>Purposes assocaited with analysis of job applications or job candidates for recruitment</t>
  </si>
  <si>
    <t>dpv:RecruitmentApplicationManagement</t>
  </si>
  <si>
    <t>RecruitmentApplicationScreening</t>
  </si>
  <si>
    <t>Recruitment Application Screening</t>
  </si>
  <si>
    <t>Purposes associated with screening and filtering of job applications or job candidates for recruitment</t>
  </si>
  <si>
    <t>RecruitmentInterviewManagement</t>
  </si>
  <si>
    <t>Recruitment Interview Management</t>
  </si>
  <si>
    <t>Purposes associated conducting and managing interviews for recruitment</t>
  </si>
  <si>
    <t>RecruitmentInterviewScheduling</t>
  </si>
  <si>
    <t>Recruitment Interview Scheduling</t>
  </si>
  <si>
    <t>Purposes associated with scheduling interviews for recruitment</t>
  </si>
  <si>
    <t>dpv:RecruitmentInterviewManagement</t>
  </si>
  <si>
    <t>RecruitmentInterviewAnalysis</t>
  </si>
  <si>
    <t>Recruitment Interview Analysis</t>
  </si>
  <si>
    <t>Purposes associated with analysis of interviews, including the people and involved, for recruitment</t>
  </si>
  <si>
    <t>RecruitmentInterviewAssessment</t>
  </si>
  <si>
    <t>Recruitment Interview Assessment</t>
  </si>
  <si>
    <t>Purposes associated with assessment of interviews, including assessment of people and information, for recruitment</t>
  </si>
  <si>
    <t>RecruitmentApplicantBackgroundCheck</t>
  </si>
  <si>
    <t>Recruitment Applicant Background Check</t>
  </si>
  <si>
    <t>Purposes assocaited with conducting background checks for prospective and current job applicants for recruitment</t>
  </si>
  <si>
    <t>RecruitmentApplicantCriminalBackgroundCheck</t>
  </si>
  <si>
    <t>Recruitment Applicant Criminal Background Check</t>
  </si>
  <si>
    <t>Purposes associated with conducting criminal background assessment for prospective and current job applicants for recruitment</t>
  </si>
  <si>
    <t>RecruitmentApplicantInformationAuthentication</t>
  </si>
  <si>
    <t>Recruitment Applicant Information Authentication</t>
  </si>
  <si>
    <t>Purposes associated with authentication and verification of information as part of recruitment</t>
  </si>
  <si>
    <t>RecruitmentApplicantSelection</t>
  </si>
  <si>
    <t>Recruitment Applicant Selection</t>
  </si>
  <si>
    <t>Purposes associated with determination or selection of candidates, whether for a specific job or job pool, or for a specific stage as part of recruitment</t>
  </si>
  <si>
    <t>PersonnelOnboarding</t>
  </si>
  <si>
    <t>Personnel Onboarding</t>
  </si>
  <si>
    <t>Purposes associated with onboarding and integration of personnel within an organisation</t>
  </si>
  <si>
    <t>PersonnelPerformanceManagement</t>
  </si>
  <si>
    <t>Personnel Performance Management</t>
  </si>
  <si>
    <t>Purposes associated with management of performance of personnel</t>
  </si>
  <si>
    <t>dpv:PersonnelManagement,dpv:PersonnelMonitoring</t>
  </si>
  <si>
    <t>PersonnelPerformanceMonitoring</t>
  </si>
  <si>
    <t>Personnel Performance Monitoring</t>
  </si>
  <si>
    <t>Purposes associated with monitoring of performance of personnel</t>
  </si>
  <si>
    <t>dpv:PersonnelPerformanceManagement,dpv:PersonnelMonitoring</t>
  </si>
  <si>
    <t>PersonnelPerformancePrediction</t>
  </si>
  <si>
    <t>Personnel Performance Prediction</t>
  </si>
  <si>
    <t>Purposes associated with prediction of performance of personnel</t>
  </si>
  <si>
    <t>dpv:PersonnelPerformanceManagement</t>
  </si>
  <si>
    <t>PersonnelPerformanceEvaluation</t>
  </si>
  <si>
    <t>Personnel Performance Evaluation</t>
  </si>
  <si>
    <t>Purposes associated with evaluation or assessment of performance of employees</t>
  </si>
  <si>
    <t>PersonnelOffboarding</t>
  </si>
  <si>
    <t>Personnel Offboarding</t>
  </si>
  <si>
    <t>Purposes associated with offboarding of personnel i.e. activities and processes carried out when the person is exiting the company or role</t>
  </si>
  <si>
    <t>PersonnelMonitoring</t>
  </si>
  <si>
    <t>Personnel Monitoring</t>
  </si>
  <si>
    <t>Purposes associated with monitoring of personnel</t>
  </si>
  <si>
    <t>PersonnelBehaviourMonitoring</t>
  </si>
  <si>
    <t>Personnel Behaviour Monitoring</t>
  </si>
  <si>
    <t>Purposes associated with monitoring behaviour of personnel</t>
  </si>
  <si>
    <t>dpv:PersonnelMonitoring</t>
  </si>
  <si>
    <t>PersonnelPromotionManagement</t>
  </si>
  <si>
    <t>Personnel Promotion Management</t>
  </si>
  <si>
    <t>Purposes associated with determination and management of promotion of personnel</t>
  </si>
  <si>
    <t>PersonnelTerminationManagement</t>
  </si>
  <si>
    <t>Personnel Termination Management</t>
  </si>
  <si>
    <t>Purposes associated with determination and management of termination of personnel</t>
  </si>
  <si>
    <t>PersonnelWorkloadManagement</t>
  </si>
  <si>
    <t>Personnel Workload Management</t>
  </si>
  <si>
    <t>Purposes assocaited with determination, scheduling, planning, and carrying out workload management of personnel</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</si>
  <si>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</si>
  <si>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</si>
  <si>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</si>
  <si>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</si>
  <si>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</si>
  <si>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</si>
  <si>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specifically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</si>
  <si>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</si>
  <si>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</si>
  <si>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</si>
  <si>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</si>
  <si>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</si>
  <si>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</si>
  <si>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</si>
  <si>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</si>
  <si>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</si>
  <si>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</si>
  <si>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</si>
  <si>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</si>
  <si>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</si>
  <si>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</si>
  <si>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</si>
  <si>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</si>
  <si>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</si>
  <si>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</si>
  <si>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</si>
  <si>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</si>
  <si>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</si>
  <si>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</si>
  <si>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</si>
  <si>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</si>
  <si>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</si>
  <si>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</si>
  <si>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</si>
  <si>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</si>
  <si>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</si>
  <si>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</si>
  <si>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</si>
  <si>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</si>
  <si>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</si>
  <si>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</si>
  <si>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</si>
  <si>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</si>
  <si>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</si>
  <si>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</si>
  <si>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</si>
  <si>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</si>
  <si>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</si>
  <si>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</si>
  <si>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</si>
  <si>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</si>
  <si>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</si>
  <si>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</si>
  <si>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</si>
  <si>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</si>
  <si>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</si>
  <si>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</si>
  <si>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</si>
  <si>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</si>
  <si>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</si>
  <si>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</si>
  <si>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</si>
  <si>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</si>
  <si>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Commercial/Non-Commercial</t>
  </si>
  <si>
    <t>CommercialPurpose</t>
  </si>
  <si>
    <t>Commercial Purpose</t>
  </si>
  <si>
    <t>Purposes associated with processing activities performed in a commercial setting or with intention to commercialise</t>
  </si>
  <si>
    <t>DGA 4.4</t>
  </si>
  <si>
    <t>NonCommercialPurpose</t>
  </si>
  <si>
    <t>Non-commercial Purpose</t>
  </si>
  <si>
    <t>Purposes associated with processing activities performed in a non-commercial setting or without intention to commercialise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</si>
  <si>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</si>
  <si>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</si>
  <si>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</si>
  <si>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</si>
  <si>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</si>
  <si>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</si>
  <si>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</si>
  <si>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</si>
  <si>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</si>
  <si>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</si>
  <si>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</si>
  <si>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dpv:ResearchAndDevelopment,dpv:CommercialPurpose</t>
  </si>
  <si>
    <t>svpu:Develop</t>
  </si>
  <si>
    <t>NonCommercialResearch</t>
  </si>
  <si>
    <t>Non-Commercial Research</t>
  </si>
  <si>
    <t>Purposes associated with conducting research in a non-commercial setting e.g. for a non-profit-organisation (NGO)</t>
  </si>
  <si>
    <t>dpv:ResearchAndDevelopment,dpv:NonCommercialPurpose</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</si>
  <si>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</si>
  <si>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</si>
  <si>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</si>
  <si>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</si>
  <si>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</si>
  <si>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</si>
  <si>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</si>
  <si>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</si>
  <si>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</si>
  <si>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</si>
  <si>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</si>
  <si>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</si>
  <si>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</si>
  <si>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</si>
  <si>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</si>
  <si>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</si>
  <si>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</si>
  <si>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</si>
  <si>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</si>
  <si>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</si>
  <si>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</si>
  <si>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</si>
  <si>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</si>
  <si>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</si>
  <si>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</si>
  <si>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</si>
  <si>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</si>
  <si>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</si>
  <si>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</si>
  <si>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</si>
  <si>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</si>
  <si>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</si>
  <si>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</si>
  <si>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</si>
  <si>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</si>
  <si>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</si>
  <si>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</si>
  <si>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</si>
  <si>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</si>
  <si>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</si>
  <si>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</si>
  <si>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</si>
  <si>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</si>
  <si>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</si>
  <si>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</si>
  <si>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</si>
  <si>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</si>
  <si>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</si>
  <si>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</si>
  <si>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</si>
  <si>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</si>
  <si>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</si>
  <si>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</si>
  <si>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</si>
  <si>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</si>
  <si>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</si>
  <si>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</si>
  <si>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</si>
  <si>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</si>
  <si>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</si>
  <si>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</si>
  <si>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</si>
  <si>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</si>
  <si>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</si>
  <si>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</si>
  <si>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optimisation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</si>
  <si>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</si>
  <si>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</si>
  <si>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</si>
  <si>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</si>
  <si>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</si>
  <si>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</si>
  <si>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</si>
  <si>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</si>
  <si>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</si>
  <si>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</si>
  <si>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</si>
  <si>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</si>
  <si>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</si>
  <si>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</si>
  <si>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</si>
  <si>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</si>
  <si>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</si>
  <si>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</si>
  <si>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</si>
  <si>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</si>
  <si>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</si>
  <si>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</si>
  <si>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</si>
  <si>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</si>
  <si>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</si>
  <si>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</si>
  <si>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</si>
  <si>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</si>
  <si>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</si>
  <si>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</si>
  <si>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RightsFulfilment</t>
  </si>
  <si>
    <t>Rights Fulfilment</t>
  </si>
  <si>
    <t>Purposes associated with the fulfillment of rights specified in law</t>
  </si>
  <si>
    <t>dpv:LegalObligation</t>
  </si>
  <si>
    <t>Where Rights Fulfillment includes activities that are not legal obligations, for example conducting Identity Verification, the documentation should indicate this by expressing them as separate purposes within the same activity</t>
  </si>
  <si>
    <t>modified</t>
  </si>
  <si>
    <t>Beatriz Esteves, Georg P. Krog, Harshvardhan J. Pandit, Arthit Suriyawongkul</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</si>
  <si>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</si>
  <si>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</si>
  <si>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</si>
  <si>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</si>
  <si>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</si>
  <si>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</si>
  <si>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PublicBenefit</t>
  </si>
  <si>
    <t>Public Benefit</t>
  </si>
  <si>
    <t>Purposes undertaken and intended to provide benefit to public or society</t>
  </si>
  <si>
    <t>DataAltruism</t>
  </si>
  <si>
    <t>Data Altruism</t>
  </si>
  <si>
    <t>Purposes associated with the voluntary sharing of data for the general interest of the public, such as healthcare or combating climate change</t>
  </si>
  <si>
    <t>dpv:PublicBenefit</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</si>
  <si>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</si>
  <si>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</si>
  <si>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</si>
  <si>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</si>
  <si>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</si>
  <si>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</si>
  <si>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</si>
  <si>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</si>
  <si>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</si>
  <si>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</si>
  <si>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</si>
  <si>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</si>
  <si>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</si>
  <si>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</si>
  <si>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</si>
  <si>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</si>
  <si>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</si>
  <si>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</si>
  <si>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</si>
  <si>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</si>
  <si>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</si>
  <si>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</si>
  <si>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</si>
  <si>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</si>
  <si>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</si>
  <si>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</si>
  <si>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</si>
  <si>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</si>
  <si>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</si>
  <si>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</si>
  <si>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</si>
  <si>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</si>
  <si>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</si>
  <si>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</si>
  <si>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</si>
  <si>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Counterterrorism</t>
  </si>
  <si>
    <t>Purposes associated with activities that detect, prevent, mitigate, or otherwise perform activities to combat or eliminate terrorism (also referred to as anti-terrorism)</t>
  </si>
  <si>
    <t>EducationManagement</t>
  </si>
  <si>
    <t>Education Management</t>
  </si>
  <si>
    <t>Purposes associated with running and management of educational organisations and services</t>
  </si>
  <si>
    <t>AccessManagement</t>
  </si>
  <si>
    <t>Purposes associated with determination and management of access to educational programs, resources, and services</t>
  </si>
  <si>
    <t>sector-education:EducationManagement</t>
  </si>
  <si>
    <t>StaffManagement</t>
  </si>
  <si>
    <t>Staff Management</t>
  </si>
  <si>
    <t>Purposes associated with management of staff and related personnel in educational organisations</t>
  </si>
  <si>
    <t>StaffPerformanceAssessment</t>
  </si>
  <si>
    <t>Staff Performance Assessment</t>
  </si>
  <si>
    <t>Purposes associated with assessment of performance of staff and related personnel in the context of an educational organisation</t>
  </si>
  <si>
    <t>sector-education:StaffManagement,dpv:PersonnelPerformanceMonitoring</t>
  </si>
  <si>
    <t>StudentManagement</t>
  </si>
  <si>
    <t>Student Management</t>
  </si>
  <si>
    <t>Purposes associated with management of current and prospective students</t>
  </si>
  <si>
    <t>StudentAdmissionManagement</t>
  </si>
  <si>
    <t>Student Admission Management</t>
  </si>
  <si>
    <t>Purposes associated with management of admission process for current and prospective students</t>
  </si>
  <si>
    <t>sector-education:StudentManagement,sector-education:AccessManagement</t>
  </si>
  <si>
    <t>StudentAdmissionScreening</t>
  </si>
  <si>
    <t>Student Admission Screening</t>
  </si>
  <si>
    <t>Purposes associated with screening and filtering students and prospective students for the purposes of admission to educational organisations, resources, and services</t>
  </si>
  <si>
    <t>sector-education:StudentAdmissionManagement,</t>
  </si>
  <si>
    <t>StudentEligibilityAssessment</t>
  </si>
  <si>
    <t>Student Eligibility Assessment</t>
  </si>
  <si>
    <t>Purposes associated with eligibility assessment of students and prospective students for the purposes of admission and access to educational institutes, resources, and services</t>
  </si>
  <si>
    <t>sector-education:StudentAdmissionManagement</t>
  </si>
  <si>
    <t>StudentAllocation</t>
  </si>
  <si>
    <t>Purposes associated with allocation of students to educational institutes, resources, and services</t>
  </si>
  <si>
    <t>sector-education:StudentManagement</t>
  </si>
  <si>
    <t>StudentCourseAllocation</t>
  </si>
  <si>
    <t>Student Course Allocation</t>
  </si>
  <si>
    <t>Purposes associated with allocation of students to specific courses in the context of educational services</t>
  </si>
  <si>
    <t>sector-education:StudentAllocation</t>
  </si>
  <si>
    <t>StudentProgramAllocation</t>
  </si>
  <si>
    <t>Student Program Allocation</t>
  </si>
  <si>
    <t>Purposes associated with allocation of students to specific programs in the context of educational services</t>
  </si>
  <si>
    <t>StudentInstituteAllocation</t>
  </si>
  <si>
    <t>Student Institute Allocation</t>
  </si>
  <si>
    <t>Purposes associated with allocation of students to specific educational or other institutes in the context of educational services</t>
  </si>
  <si>
    <t>StudentCourseRecommendation</t>
  </si>
  <si>
    <t>Student Course Recommendation</t>
  </si>
  <si>
    <t>Purposes associated with providing recommendations to students regarding prospective courses for education</t>
  </si>
  <si>
    <t>StudentProgramRecommendation</t>
  </si>
  <si>
    <t>Student Program Recommendation</t>
  </si>
  <si>
    <t>Purposes associated with providing recommendations to students regarding prospective programs for education</t>
  </si>
  <si>
    <t>StudentInstituteRecommendation</t>
  </si>
  <si>
    <t>Student Institute Recommendation</t>
  </si>
  <si>
    <t>Purposes associated with providing recommendations to students regarding prospective institutes for education</t>
  </si>
  <si>
    <t>StudentEnrolmentManagement</t>
  </si>
  <si>
    <t>Student Enrolment Management</t>
  </si>
  <si>
    <t>Purposes associated with enrolment of students and prospective students in educational courses, programs, and institutes</t>
  </si>
  <si>
    <t>Harshvardhan J. Pandit, Arthit Suriyawongkul</t>
  </si>
  <si>
    <t>StudentSpecialNeedsManagement</t>
  </si>
  <si>
    <t>Student Special Needs Management</t>
  </si>
  <si>
    <t>Purposes associated with determination and management of special needs of students and prospective students in the context of educational services and resources</t>
  </si>
  <si>
    <t>StudentFeesManagement</t>
  </si>
  <si>
    <t>Student Fees Management</t>
  </si>
  <si>
    <t>Purposes associated with management of fees from or for students in the context of educational resources and services</t>
  </si>
  <si>
    <t>StudentFinancialBenefitsManagement</t>
  </si>
  <si>
    <t>Student Financial Benefits Management</t>
  </si>
  <si>
    <t>Purposes associated with management of financial benefits for students in the context of educational resources and services</t>
  </si>
  <si>
    <t>StudentPerformanceManagement</t>
  </si>
  <si>
    <t>Student Performance Management</t>
  </si>
  <si>
    <t>Purposes associated with management of student performance in educational contexts</t>
  </si>
  <si>
    <t>StudentPerformanceMonitoring</t>
  </si>
  <si>
    <t>Student Performance Monitoring</t>
  </si>
  <si>
    <t>Purposes associated with monitoring of student performance in educational contexts</t>
  </si>
  <si>
    <t>StudentPerformanceAssessment</t>
  </si>
  <si>
    <t>Student Performance Assessment</t>
  </si>
  <si>
    <t>Purposes associated with assessment of student performance, including through exams and assignments, in educational contexts</t>
  </si>
  <si>
    <t>StudentAcademicPotentialAssessment</t>
  </si>
  <si>
    <t>Student Academic Potential Assessment</t>
  </si>
  <si>
    <t>Purposes associated with assessment of academic potential as a measure of the capability of the student for specific academic or educational courses, programs, or services</t>
  </si>
  <si>
    <t>sector-education:StudentPerformanceAssessment</t>
  </si>
  <si>
    <t>StudentLearningNeedsAssessment</t>
  </si>
  <si>
    <t>Student Learning Needs Assessment</t>
  </si>
  <si>
    <t>Purposes associated with assessment of learning needs or a measure of what resources, services, and approaches are needed for a student to learn and gain specific knowledge or group of knowledge within an educational context</t>
  </si>
  <si>
    <t>StudentLearningOutcomeAssessment</t>
  </si>
  <si>
    <t>Student Learning Outcome Assessment</t>
  </si>
  <si>
    <t>Purposes associated with assessment of student performance in the context of meeting learning outcomes as set within the educational course or program</t>
  </si>
  <si>
    <t>StudentExamAssessment</t>
  </si>
  <si>
    <t>Student Exam Assessment</t>
  </si>
  <si>
    <t>Purposes associated with assessment of student performance in the context of an educational exam</t>
  </si>
  <si>
    <t>sector-education:StudentLearningOutcomeAssessment</t>
  </si>
  <si>
    <t>StudentAssignmentAssessment</t>
  </si>
  <si>
    <t>Student Assignment Assessment</t>
  </si>
  <si>
    <t>Purposes associated with assessment of student performance in the context of an educational assignment or task or other processes where the student is required to perform an activity which is then assessed</t>
  </si>
  <si>
    <t>Purposes associated with provision of educational services, including lectures, seminars, laboratory work, and other similar activities within the context of provision of education</t>
  </si>
  <si>
    <t>sector-education:EducationManagement,dpv:ServiceProvision</t>
  </si>
  <si>
    <t>StudentAttendanceManagement</t>
  </si>
  <si>
    <t>Student Attendance Management</t>
  </si>
  <si>
    <t>Purposes associated with undertaking and management of attendance of students within an educational context</t>
  </si>
  <si>
    <t>sector-education:ServiceProvision</t>
  </si>
  <si>
    <t>StudentResourceAccessManagement</t>
  </si>
  <si>
    <t>Student Resource Access Management</t>
  </si>
  <si>
    <t>Purposes associated with determining and managing access to students to specific resources within an educational context, such as laboratory equipment or library resources</t>
  </si>
  <si>
    <t>StudentContentDelivery</t>
  </si>
  <si>
    <t>Student Content Delivery</t>
  </si>
  <si>
    <t>Purposes associated with delivery of content to student or group of students in the context of educational services</t>
  </si>
  <si>
    <t>StudentPersonalisedContentDelivery</t>
  </si>
  <si>
    <t>Student Personalised Content Delivery</t>
  </si>
  <si>
    <t>Purposes associated with personalisation of the content delivery for an individual student or a group of students in the context of educational services</t>
  </si>
  <si>
    <t>sector-education:ServiceProvision,dpv:Personalisation</t>
  </si>
  <si>
    <t>StudentLearningFeedbackManagement</t>
  </si>
  <si>
    <t>Student Learning Feedback Management</t>
  </si>
  <si>
    <t>Purposes associated with creating, providing, and managing feedback for students regarding their learning potential and outcomes in the context of educational services</t>
  </si>
  <si>
    <t>StudentWellbeingManagement</t>
  </si>
  <si>
    <t>Student Wellbeing Management</t>
  </si>
  <si>
    <t>Purposes associated with management of student wellbeing in an educational context</t>
  </si>
  <si>
    <t>StudentGuidanceManagement</t>
  </si>
  <si>
    <t>Student Guidance Management</t>
  </si>
  <si>
    <t>Purposes associated with providing and managing guidance, counselling, and other related services within the context of educational services</t>
  </si>
  <si>
    <t>sector-education:StudentWellbeingManagement</t>
  </si>
  <si>
    <t>StudentSocialActivitiesManagement</t>
  </si>
  <si>
    <t>Student Social Activities Management</t>
  </si>
  <si>
    <t>Purposes associated with promotion, admission, and management of social activities for students within an educational context</t>
  </si>
  <si>
    <t>StudentIntegrityManagement</t>
  </si>
  <si>
    <t>Student Integrity Management</t>
  </si>
  <si>
    <t>Purposes associated with integrity assessment and management of students and activities by students in an educational context</t>
  </si>
  <si>
    <t>sector-education:StudentManagement,dpv:OrganisationRiskManagement</t>
  </si>
  <si>
    <t>StudentPlagiarismDetection</t>
  </si>
  <si>
    <t>Student Plagiarism Detection</t>
  </si>
  <si>
    <t>Purposes associated with determination of plagiarism demonstrated by a student or students or present within the work submitted by a student or students in an educational context</t>
  </si>
  <si>
    <t>sector-education:StudentIntegrityManagement,dpv:FraudPreventionAndDetection</t>
  </si>
  <si>
    <t>StudentIdentityVerification</t>
  </si>
  <si>
    <t>Student Identity Verification</t>
  </si>
  <si>
    <t>Purposes associated with verification of a student's identity in an educational context, such as for exams or access to resources</t>
  </si>
  <si>
    <t>sector-education:StudentIntegrityManagement,dpv:IdentityVerification</t>
  </si>
  <si>
    <t>StudentCheatingAssessment</t>
  </si>
  <si>
    <t>Student Cheating Assessment</t>
  </si>
  <si>
    <t>Purposes associated with detection, assessment, and management of activities considered as cheating or other activities considered to subvert rules or to obtain unfair advantage in the context of educational services and assessments</t>
  </si>
  <si>
    <t>StudentMisconductInvestigation</t>
  </si>
  <si>
    <t>Student Misconduct Investigation</t>
  </si>
  <si>
    <t>Purposes associated with investigating and assessing potential misconduct by or on a student or a group of students in an educational context</t>
  </si>
  <si>
    <t>sector-education:StudentIntegrityManagement</t>
  </si>
  <si>
    <t>StudentIntegrityTraining</t>
  </si>
  <si>
    <t>Student Integrity Training</t>
  </si>
  <si>
    <t>Purposes associated with providing, assessing, and managing training for students regarding integrity in an educational context</t>
  </si>
  <si>
    <t>StudentProctoring</t>
  </si>
  <si>
    <t>Student Proctoring</t>
  </si>
  <si>
    <t>Purposes associated with proctoring i.e. monitoring of students during an assessment with the aim of ensuring they do not cheat</t>
  </si>
  <si>
    <t>sector-education:StudentCheatingAssessment</t>
  </si>
  <si>
    <t>StudentInPersonProctoring</t>
  </si>
  <si>
    <t>Student In Person Proctoring</t>
  </si>
  <si>
    <t>Purposes associated with in-person or physical proctoring i.e. monitoring of students physically present within a particular location during an assessment with the aim of ensuring they do not cheat</t>
  </si>
  <si>
    <t>sector-education:StudentProctoring</t>
  </si>
  <si>
    <t>StudentOnlineProctoring</t>
  </si>
  <si>
    <t>Student Online Proctoring</t>
  </si>
  <si>
    <t>Purposes associated with online or virtual or remote proctoring i.e. monitoring of students present virtually over an online platform or within their remote physical location during an assessment with the aim of ensuring they do not cheat</t>
  </si>
  <si>
    <t>ResearchManagement</t>
  </si>
  <si>
    <t>Research Management</t>
  </si>
  <si>
    <t>Purposes associated with research activities and management of research activities within an educational context e.g. within university departments or research groups</t>
  </si>
  <si>
    <t>sector-education:EducationManagement,dpv:AcademicResearch</t>
  </si>
  <si>
    <t>ResearchIntegrityManagement</t>
  </si>
  <si>
    <t>Research Integrity Management</t>
  </si>
  <si>
    <t>Purposes associated with assessment, determination, and management of integrity for or of research activities and outputs in an educational or academic research context</t>
  </si>
  <si>
    <t>sector-education:ResearchManagement,dpv:OrganisationRiskManagement</t>
  </si>
  <si>
    <t>ResearchDataManagement</t>
  </si>
  <si>
    <t>Research Data Management</t>
  </si>
  <si>
    <t>Purposes associated with management of data in an educational or academic research context</t>
  </si>
  <si>
    <t>sector-education:ResearchManagement</t>
  </si>
  <si>
    <t>ResearchUserStudyManagement</t>
  </si>
  <si>
    <t>Research User Study Management</t>
  </si>
  <si>
    <t>Purposes associated with conducting and assessing studies involving people (as user studies) in an educational or academic research context</t>
  </si>
  <si>
    <t>dpv:CriminalOffencePrediction -&gt; dpv:CrimeFirstOffencePrediction</t>
  </si>
  <si>
    <t>dpv:CriminalOffencePrediction -&gt; dpv:CrimeRepeatOffencePrediction</t>
  </si>
  <si>
    <t>InfrastructureManagement</t>
  </si>
  <si>
    <t>Infrastructure Management</t>
  </si>
  <si>
    <t>Purposes associated with management of infrastructure</t>
  </si>
  <si>
    <t>TransportManagement</t>
  </si>
  <si>
    <t>Transport Management</t>
  </si>
  <si>
    <t>Purposes associated with management of transport infrastructure</t>
  </si>
  <si>
    <t>sector-infra:InfrastructureManagement</t>
  </si>
  <si>
    <t>AviationInfrastructureManagement</t>
  </si>
  <si>
    <t>Aviation Infrastructure Management</t>
  </si>
  <si>
    <t>Purposes associated with management of aviation transport infrastructure</t>
  </si>
  <si>
    <t>sector-infra:TransportManagement</t>
  </si>
  <si>
    <t>RoadInfrastructureManagement</t>
  </si>
  <si>
    <t>Road Infrastructure Management</t>
  </si>
  <si>
    <t>Purposes associated with management of road transport infrastructure</t>
  </si>
  <si>
    <t>RoadManagement</t>
  </si>
  <si>
    <t>Road Management</t>
  </si>
  <si>
    <t>Purposes associated with management of roads as a transport infrastructure</t>
  </si>
  <si>
    <t>sector-infra:RoadInfrastructureManagement</t>
  </si>
  <si>
    <t>RoadTrafficManagement</t>
  </si>
  <si>
    <t>Road Traffic Management</t>
  </si>
  <si>
    <t>Purposes associated with management of road traffic</t>
  </si>
  <si>
    <t>sector-infra:RoadManagement</t>
  </si>
  <si>
    <t>RoadSafetyMonitoring</t>
  </si>
  <si>
    <t>Road Safety Monitoring</t>
  </si>
  <si>
    <t>Purposes associated with management of road safety</t>
  </si>
  <si>
    <t>RoadAccidentMonitoring</t>
  </si>
  <si>
    <t>Road Accident Monitoring</t>
  </si>
  <si>
    <t>Purposes associated with monitoring of accidents on roads</t>
  </si>
  <si>
    <t>sector-infra:RoadSafetyMonitoring</t>
  </si>
  <si>
    <t>RoadConditionMonitoring</t>
  </si>
  <si>
    <t>Road Condition Monitoring</t>
  </si>
  <si>
    <t>Purposes associated with monitoring of road conditions, including weather conditions for safety</t>
  </si>
  <si>
    <t>RoadPedestrianSafetyMonitoring</t>
  </si>
  <si>
    <t>Road Pedestrian Safety Monitoring</t>
  </si>
  <si>
    <t>Purposes associated with monitoring of conditions, pedestrians, and traffic for safety related to use of roads for pedestrians</t>
  </si>
  <si>
    <t>RoadSchoolZoneSafetyMonitoring</t>
  </si>
  <si>
    <t>Road School Zone Safety Monitoring</t>
  </si>
  <si>
    <t>Purposes associated with monitoring of conditions, pedestrians, and traffic for safety in an area nearby or including a school or other similar institutes</t>
  </si>
  <si>
    <t>RoadMaintenanceScheduling</t>
  </si>
  <si>
    <t>Road Maintenance Scheduling</t>
  </si>
  <si>
    <t>Purposes associated with scheduling and managing road maintenance</t>
  </si>
  <si>
    <t>RoadResearchDevelopment</t>
  </si>
  <si>
    <t>Road Research Development</t>
  </si>
  <si>
    <t>Purposes associated with management of research and development for road infrastructure, including planning changes and new infrastructure, analysing traffic and accident patterns, and environmental impact analysis</t>
  </si>
  <si>
    <t>RoadInfrastructurePlanning</t>
  </si>
  <si>
    <t>Road Infrastructure Planning</t>
  </si>
  <si>
    <t>Purposes associated with planning road infrastructure</t>
  </si>
  <si>
    <t>sector-infra:RoadResearchDevelopment,dpv:ResearchAndDevelopment,dpv:PublicBenefit</t>
  </si>
  <si>
    <t>RoadTrafficAnalysis</t>
  </si>
  <si>
    <t>Road Traffic Analysis</t>
  </si>
  <si>
    <t>Purposes associated with analysis of road traffic with the goal of researching and developing improvements to road infrastructure</t>
  </si>
  <si>
    <t>sector-infra:RoadResearchDevelopment</t>
  </si>
  <si>
    <t>RoadAccidentAnalysis</t>
  </si>
  <si>
    <t>Road Accident Analysis</t>
  </si>
  <si>
    <t>Purposes associated with analysis of accidents with the goal of researching and developing improvements to road infrastructure</t>
  </si>
  <si>
    <t>RoadEnvironmentalImpactAnalysis</t>
  </si>
  <si>
    <t>Road Environmental Impact Analysis</t>
  </si>
  <si>
    <t>Purposes associated with conducting environmental impact analysis regarding use and development of road infrastructure</t>
  </si>
  <si>
    <t>RoadEmergencyResponseManagement</t>
  </si>
  <si>
    <t>Road Emergency Response Management</t>
  </si>
  <si>
    <t>Purposes associated with management of emergency response and other safety activities in relation to emergencies in use of road transport infrastructure</t>
  </si>
  <si>
    <t>RoadEmergencySceneManagement</t>
  </si>
  <si>
    <t>Road Emergency Scene Management</t>
  </si>
  <si>
    <t>Purposes associated with management of the scene during an accident or other emergencies in use of road transport infrastructure</t>
  </si>
  <si>
    <t>sector-infra:RoadEmergencyResponseManagement</t>
  </si>
  <si>
    <t>RoadEmergencyRouteManagement</t>
  </si>
  <si>
    <t>Road Emergency Route Management</t>
  </si>
  <si>
    <t>Purposes associated with management of routes used for emergency response or managing traffic in response to an emergency response in use of road transport infrastructure</t>
  </si>
  <si>
    <t>RoadTollManagement</t>
  </si>
  <si>
    <t>Road Toll Management</t>
  </si>
  <si>
    <t>Purposes associated with management of tolls and other forms of fees for use of road infrastructure</t>
  </si>
  <si>
    <t>RoadTollCollection</t>
  </si>
  <si>
    <t>Road Toll Collection</t>
  </si>
  <si>
    <t>Purposes associated with collection of tolls and other forms of fees for use of road transport infrastructure</t>
  </si>
  <si>
    <t>sector-infra:RoadTollManagement</t>
  </si>
  <si>
    <t>RailTransportManagement</t>
  </si>
  <si>
    <t>Rail Transport Management</t>
  </si>
  <si>
    <t>Purposes associated with management of rail transport infrastructure</t>
  </si>
  <si>
    <t>CriticalInfrastructureManagement</t>
  </si>
  <si>
    <t>Critical Infrastructure Management</t>
  </si>
  <si>
    <t>Purposes associated with management of infrastructure considered essential or critical for functioning of society and economy as defined by a government or a legislation</t>
  </si>
  <si>
    <t>CriticalEnergyManagement</t>
  </si>
  <si>
    <t>Critical Energy Management</t>
  </si>
  <si>
    <t>Purposes associated with management of critical energy infrastructure and services</t>
  </si>
  <si>
    <t>sector-infra:CriticalInfrastructureManagement</t>
  </si>
  <si>
    <t>CriticalElectricityManagement</t>
  </si>
  <si>
    <t>Critical Electricity Management</t>
  </si>
  <si>
    <t>Purposes associated with management of critical electric energy infrastructure and services</t>
  </si>
  <si>
    <t>sector-infra:CriticalEnergyManagement</t>
  </si>
  <si>
    <t>CriticalGasManagement</t>
  </si>
  <si>
    <t>Critical Gas Management</t>
  </si>
  <si>
    <t>Purposes associated with management of critical gas energy infrastructure and services</t>
  </si>
  <si>
    <t>CriticalWaterManagement</t>
  </si>
  <si>
    <t>Critical Water Management</t>
  </si>
  <si>
    <t>Purposes associated with management of critical water infrastructure and services</t>
  </si>
  <si>
    <t>CriticalHeatingManagement</t>
  </si>
  <si>
    <t>Critical Heating Management</t>
  </si>
  <si>
    <t>Purposes associated with management of critical heating infrastructure and services</t>
  </si>
  <si>
    <t>CriticalCommunicationManagement</t>
  </si>
  <si>
    <t>Critical Communication Management</t>
  </si>
  <si>
    <t>Purposes associated with management of critical communications infrastructure and services</t>
  </si>
  <si>
    <t>CriticalEmergencyResponseManagement</t>
  </si>
  <si>
    <t>Critical Emergency Response Management</t>
  </si>
  <si>
    <t>Purposes associated with management of emergency response services such as fire fighters and paramedics considered as part of critical infrastructure</t>
  </si>
  <si>
    <t>CriticalEmergencyResponseEligibilityAssessment</t>
  </si>
  <si>
    <t>Critical Emergency Response Eligibility Assessment</t>
  </si>
  <si>
    <t>Purposes associated with assessment of eligibility to dispatch and use emergency response services such as fire fighters and paramedics considered as part of critical infrastructure</t>
  </si>
  <si>
    <t>sector-infra:CriticalEmergencyResponseManagement</t>
  </si>
  <si>
    <t>CriticalEmergencyResponseTriage</t>
  </si>
  <si>
    <t>Critical Emergency Response Triage</t>
  </si>
  <si>
    <t>Purposes associated with prioritisation and other triage procedures to dispatch and use emergency response services such as fire fighters and paramedics considered as part of critical infrastructure</t>
  </si>
  <si>
    <t>CriticalEmergencyResponseDispatchManagement</t>
  </si>
  <si>
    <t>Critical Emergency Response Dispatch Management</t>
  </si>
  <si>
    <t>Purposes associated with identifying routes and other dispatch related activities for emergency response services such as fire fighters and paramedics considered as part of critical infrastructure</t>
  </si>
  <si>
    <t>CriticalEmergencyResponseCommunicationManagement</t>
  </si>
  <si>
    <t>Critical Emergency Response Communication Management</t>
  </si>
  <si>
    <t>Purposes associated with communications involved to request and use emergency response services such as fire fighters and paramedics considered as part of critical infrastructure</t>
  </si>
  <si>
    <t>CriticalWasteManagement</t>
  </si>
  <si>
    <t>Critical Waste Management</t>
  </si>
  <si>
    <t>Purposes associated with management of waste collection and management considered as part of critical infrastructure</t>
  </si>
  <si>
    <t>CriticalDigitalInfrastructureManagement</t>
  </si>
  <si>
    <t>Critical Digital Infrastructure Management</t>
  </si>
  <si>
    <t>Purposes associated with management of digital infrastructure considered as part of critical infrastructure</t>
  </si>
  <si>
    <t>PublicTransportManagement</t>
  </si>
  <si>
    <t>Public Transport Management</t>
  </si>
  <si>
    <t>Purposes associated with management of public transport services</t>
  </si>
  <si>
    <t>sector-infra:TransportManagement,dpv:PublicBenefit</t>
  </si>
  <si>
    <t>PublicTransportServiceProvision</t>
  </si>
  <si>
    <t>Public Transport Service Provision</t>
  </si>
  <si>
    <t>Purposes associated with provision of public transport services</t>
  </si>
  <si>
    <t>sector-infra:PublicTransportManagement</t>
  </si>
  <si>
    <t>PublicTransportTicketManagement</t>
  </si>
  <si>
    <t>Public Transport Ticket Management</t>
  </si>
  <si>
    <t>Purposes associated with management of ticketing and other forms of documentation enabling use of public transport services</t>
  </si>
  <si>
    <t>sector-infra:PublicTransportServiceProvision</t>
  </si>
  <si>
    <t>PublicTransportComplaintManagement</t>
  </si>
  <si>
    <t>Public Transport Complaint Management</t>
  </si>
  <si>
    <t>Purposes associated with collection, resolution, and analysis of complaints in relation to use of public transport services</t>
  </si>
  <si>
    <t>PublicTransportSafetyManagement</t>
  </si>
  <si>
    <t>Public Transport Safety Management</t>
  </si>
  <si>
    <t>Purposes associated with management of safety in use of public transport services, such as through deployment of CCTV cameras in buses or on public transport premises</t>
  </si>
  <si>
    <t>sector-infra:PublicTransportManagement,dpv:PublicBenefit</t>
  </si>
  <si>
    <t>PublicTransportFraudManagement</t>
  </si>
  <si>
    <t>Public Transport Fraud Management</t>
  </si>
  <si>
    <t>Purposes associated with detection, resolution, and analysis of fraud in use of public transport services</t>
  </si>
  <si>
    <t>PublicTransportResearchDevelopment</t>
  </si>
  <si>
    <t>Public Transport Research Development</t>
  </si>
  <si>
    <t>Purposes associated with research and development activities in relation to public transport services</t>
  </si>
  <si>
    <t>sector-infra:PublicTransportManagement,dpv:ResearchAndDevelopment,dpv:PublicBenefit</t>
  </si>
  <si>
    <t>PublicTransportPerformanceAnalysis</t>
  </si>
  <si>
    <t>Public Transport Performance Analysis</t>
  </si>
  <si>
    <t>Purposes associated with analysis of performance and other characteristics with the goal of identifying and making improvements related to public transport services</t>
  </si>
  <si>
    <t>sector-infra:PublicTransportResearchDevelopment</t>
  </si>
  <si>
    <t>PublicTransportPassengerFlowAnalysis</t>
  </si>
  <si>
    <t>Public Transport Passenger Flow Analysis</t>
  </si>
  <si>
    <t>Purposes associated with analysis of passenger movements in relation to use of public transport services, such as for identifying which areas are most busy on specific days</t>
  </si>
  <si>
    <t>PublicTransportDemandForecasting</t>
  </si>
  <si>
    <t>Public Transport Demand Forecasting</t>
  </si>
  <si>
    <t>Purposes associated with predicting demand in relation to public transport services</t>
  </si>
  <si>
    <t>PublicServiceManagement</t>
  </si>
  <si>
    <t>Public Service Management</t>
  </si>
  <si>
    <t>Purposes associated with management of public services</t>
  </si>
  <si>
    <t>PublicServiceEligibilityAssessment</t>
  </si>
  <si>
    <t>Public Service Eligibility Assessment</t>
  </si>
  <si>
    <t>Purposes associated with assessing the eligibility of a person to receive or continue to receive public services</t>
  </si>
  <si>
    <t>sector-publicservices:PublicServiceManagement</t>
  </si>
  <si>
    <t>PublicServiceProvision</t>
  </si>
  <si>
    <t>Public Service Provision</t>
  </si>
  <si>
    <t>Purposes associated with provision of public services</t>
  </si>
  <si>
    <t>sector-publicservices:PublicServiceManagement,dpv:ServiceProvision</t>
  </si>
  <si>
    <t>PublicServiceDistributionManagement</t>
  </si>
  <si>
    <t>Public Service Distribution Management</t>
  </si>
  <si>
    <t>Purposes associated with managing the distribution in relation to public services, such as increasing, decreasing, granting, revoking, or reducing the service or related benefits</t>
  </si>
  <si>
    <t>sector-publicservices:PublicServiceProvision</t>
  </si>
  <si>
    <t>PublicServiceFraudPreventionDetection</t>
  </si>
  <si>
    <t>Public Service Fraud Prevention Detection</t>
  </si>
  <si>
    <t>Purposes associated with fraud detection and prevention in relation to public services</t>
  </si>
  <si>
    <t>sector-publicservices:PublicServiceManagement,dpv:FraudPreventionAndDetection</t>
  </si>
  <si>
    <t>SocialWelfareManagement</t>
  </si>
  <si>
    <t>Social Welfare Management</t>
  </si>
  <si>
    <t>Purposes associated with management of social welfare</t>
  </si>
  <si>
    <t>SocialWelfareEligibilityAssessment</t>
  </si>
  <si>
    <t>Social Welfare Eligibility Assessment</t>
  </si>
  <si>
    <t>Purposes associated with assessment of eligibility of a person to receive or continue to receive social welfare</t>
  </si>
  <si>
    <t>sector-publicservices:SocialWelfareManagement</t>
  </si>
  <si>
    <t>SocialWelfareProvision</t>
  </si>
  <si>
    <t>Social Welfare Provision</t>
  </si>
  <si>
    <t>Purposes associated with provision of social welfare</t>
  </si>
  <si>
    <t>sector-publicservices:SocialWelfareManagement,sector-publicservices:PublicServiceProvision</t>
  </si>
  <si>
    <t>SocialWelfareDistributionManagement</t>
  </si>
  <si>
    <t>Social Welfare Distribution Management</t>
  </si>
  <si>
    <t>Purposes associated with managing the distribution in relation to social welfare, such as increasing, decreasing, granting, revoking, or reducing the service or related benefits</t>
  </si>
  <si>
    <t>sector-publicservices:SocialWelfareProvision</t>
  </si>
  <si>
    <t>SocialWelfareEnrolmentManagement</t>
  </si>
  <si>
    <t>Social Welfare Enrolment Management</t>
  </si>
  <si>
    <t>Purposes associated with enrolment and managing enrolment of persons for the purposes of providing social welfare</t>
  </si>
  <si>
    <t>SocialWelfareRiskAssessment</t>
  </si>
  <si>
    <t>Social Welfare Risk Assessment</t>
  </si>
  <si>
    <t>Purposes associated with conducting risk and impact assessments in relation to use of social welfare</t>
  </si>
  <si>
    <t>sector-publicservices:SocialWelfareManagement,dpv:OrganisationRiskManagement,dpv:FraudPreventionAndDetection</t>
  </si>
  <si>
    <t>SocialAssistanceManagement</t>
  </si>
  <si>
    <t>Social Assistance Management</t>
  </si>
  <si>
    <t>Purposes associated with management of social assistance services</t>
  </si>
  <si>
    <t>HousingWelfareManagement</t>
  </si>
  <si>
    <t>Housing Welfare Management</t>
  </si>
  <si>
    <t>Purposes associated with management of housing as part of social assistance and welfare services</t>
  </si>
  <si>
    <t>sector-publicservices:SocialAssistanceManagement</t>
  </si>
  <si>
    <t>SocialInsuranceManagement</t>
  </si>
  <si>
    <t>Social Insurance Management</t>
  </si>
  <si>
    <t>Purposes associated with management of social insurance as part of social assistance and welfare services</t>
  </si>
  <si>
    <t>SocialSecurityManagement</t>
  </si>
  <si>
    <t>Social Security Management</t>
  </si>
  <si>
    <t>Purposes associated with management of social security as part of social assistance and welfare services</t>
  </si>
  <si>
    <t>JusticeManagement</t>
  </si>
  <si>
    <t>Justice Management</t>
  </si>
  <si>
    <t>Purposes associated with administration of justice within the legal system</t>
  </si>
  <si>
    <t>LawEnforcement</t>
  </si>
  <si>
    <t>Law Enforcement</t>
  </si>
  <si>
    <t>Purposes associated with law enforcement within the legal system</t>
  </si>
  <si>
    <t>sector-law:JusticeManagement</t>
  </si>
  <si>
    <t>LegalInvestigation</t>
  </si>
  <si>
    <t>Legal Investigation</t>
  </si>
  <si>
    <t>Purposes associated with investigations within the legal system</t>
  </si>
  <si>
    <t>sector-law:LawEnforcement</t>
  </si>
  <si>
    <t>LegalEvidenceCollection</t>
  </si>
  <si>
    <t>Legal Evidence Collection</t>
  </si>
  <si>
    <t>Purposes associated with collection and management of evidence for investigation within the legal system</t>
  </si>
  <si>
    <t>sector-law:LegalInvestigation</t>
  </si>
  <si>
    <t>LegalEvidenceEligibilityAssessment</t>
  </si>
  <si>
    <t>Legal Evidence Eligibility Assessment</t>
  </si>
  <si>
    <t>Purposes associated with the assessment of eligibility of evidence for investigation within the legal system</t>
  </si>
  <si>
    <t>LegalEvidenceInterpretation</t>
  </si>
  <si>
    <t>Legal Evidence Interpretation</t>
  </si>
  <si>
    <t>Purposes associated with interpretation of evidence for investigation within the legal system</t>
  </si>
  <si>
    <t>LegalOffenceDetection</t>
  </si>
  <si>
    <t>Legal Offence Detection</t>
  </si>
  <si>
    <t>Purposes associated with identifying or discovering illegal activities or violations or offences within the legal system</t>
  </si>
  <si>
    <t>LegalOffenceSurveillance</t>
  </si>
  <si>
    <t>Legal Offence Surveillance</t>
  </si>
  <si>
    <t>Purposes associated with monitoring or observing to detect or deter potential or ongoing illegal activities or violations or offences within the legal system</t>
  </si>
  <si>
    <t>LegalOffenceProsecution</t>
  </si>
  <si>
    <t>Legal Offence Prosecution</t>
  </si>
  <si>
    <t>Purposes associated with prosecution of illegal activities or violations or offences within the legal system</t>
  </si>
  <si>
    <t>LegalInterrogation</t>
  </si>
  <si>
    <t>Legal Interrogation</t>
  </si>
  <si>
    <t>Purposes associated with questioning of individuals in relation to an investigation or other matters within the legal system</t>
  </si>
  <si>
    <t>LegalResearchDevelopment</t>
  </si>
  <si>
    <t>Legal Research Development</t>
  </si>
  <si>
    <t>Purposes associated with research and development within the legal system</t>
  </si>
  <si>
    <t>LegalOffencePatternAnalysis</t>
  </si>
  <si>
    <t>Legal Offence Pattern Analysis</t>
  </si>
  <si>
    <t>Purposes associated with identifying and analysing patterns and trends related to offences, violations, crime, or other activities of interest within the legal system</t>
  </si>
  <si>
    <t>sector-law:LegalResearchDevelopment</t>
  </si>
  <si>
    <t>LegalOffencePrediction</t>
  </si>
  <si>
    <t>Legal Offence Prediction</t>
  </si>
  <si>
    <t>Purposes associated with predicting occurrences or patterns related to offences, violations, crime, or other activities of interest within the legal system</t>
  </si>
  <si>
    <t>LegalFirstOffencePrediction</t>
  </si>
  <si>
    <t>Legal First Offence Prediction</t>
  </si>
  <si>
    <t>Purposes associated with predicting the first occurrence related to offences, violations, crime, or other activities of interest within the legal system</t>
  </si>
  <si>
    <t>sector-law:LegalOffencePrediction</t>
  </si>
  <si>
    <t>LegalRepeatOffencePrediction</t>
  </si>
  <si>
    <t>Legal Repeat Offence Prediction</t>
  </si>
  <si>
    <t>Purposes associated with predicting the subsequent or repeated occurrences related to offences, violations, crime, or other activities of interest within the legal system</t>
  </si>
  <si>
    <t>LegalSuspectedOffenceInvestigation</t>
  </si>
  <si>
    <t>Legal Suspected Offence Investigation</t>
  </si>
  <si>
    <t>Purposes associated with investigation of suspected offences, violations, crime, or other activities of interest within the legal system</t>
  </si>
  <si>
    <t>RecidivismPrediction</t>
  </si>
  <si>
    <t>Recidivism Prediction</t>
  </si>
  <si>
    <t>Purposes associated with prediction of recidivism as the repeating of an undesirable behaviours or offences or violations by an entity after they have experienced negative consequences of that behaviour or have been informed or trained on how to avoid repeating it</t>
  </si>
  <si>
    <t>sector-law:LegalRepeatOffencePrediction</t>
  </si>
  <si>
    <t>CriminalLawEnforcement</t>
  </si>
  <si>
    <t>Criminal Law Enforcement</t>
  </si>
  <si>
    <t>Purposes associated with criminal law enforcement within the legal system</t>
  </si>
  <si>
    <t>SuspectedCrimeInvestigation</t>
  </si>
  <si>
    <t>Suspected Crime Investigation</t>
  </si>
  <si>
    <t>Purposes associated with investigation of suspected crimes within the legal system</t>
  </si>
  <si>
    <t>sector-law:CriminalLawEnforcement,sector-law:LegalSuspectedOffenceInvestigation</t>
  </si>
  <si>
    <t>CrimeInvestigation</t>
  </si>
  <si>
    <t>Crime Investigation</t>
  </si>
  <si>
    <t>Purposes associated with investigation of crimes within the legal system</t>
  </si>
  <si>
    <t>sector-law:CriminalLawEnforcement,sector-law:LegalInvestigation</t>
  </si>
  <si>
    <t>CrimeDetection</t>
  </si>
  <si>
    <t>Crime Detection</t>
  </si>
  <si>
    <t>Purposes associated with detection of crimes within the legal system</t>
  </si>
  <si>
    <t>sector-law:CriminalLawEnforcement,sector-law:LegalOffenceDetection</t>
  </si>
  <si>
    <t>CriminalBehaviourDetection</t>
  </si>
  <si>
    <t>Criminal Behaviour Detection</t>
  </si>
  <si>
    <t>Purposes associated with detection of criminal behaviour within the legal system</t>
  </si>
  <si>
    <t>sector-law:CrimeDetection</t>
  </si>
  <si>
    <t>SuspectedCriminalBehaviourDetection</t>
  </si>
  <si>
    <t>Suspected Criminal Behaviour Detection</t>
  </si>
  <si>
    <t>Purposes associated with detection of suspected criminal behaviour within the legal system</t>
  </si>
  <si>
    <t>sector-law:CrimeDetection,sector-law:LegalSuspectedOffenceInvestigation</t>
  </si>
  <si>
    <t>CrimeSurveillance</t>
  </si>
  <si>
    <t>Crime Surveillance</t>
  </si>
  <si>
    <t>Purposes associated with monitoring or observing to detect or deter potential or ongoing criminal activities within the legal system</t>
  </si>
  <si>
    <t>sector-law:CriminalLawEnforcement,sector-law:LegalOffenceSurveillance</t>
  </si>
  <si>
    <t>CrimeArrestDetention</t>
  </si>
  <si>
    <t>Crime Arrest Detention</t>
  </si>
  <si>
    <t>Purposes associated with arresting and detention of individuals in relation to criminal activities within the legal system</t>
  </si>
  <si>
    <t>sector-law:CriminalLawEnforcement</t>
  </si>
  <si>
    <t>CrimeProsecution</t>
  </si>
  <si>
    <t>Crime Prosecution</t>
  </si>
  <si>
    <t>Purposes associated with prosecution of criminal activities within the legal system</t>
  </si>
  <si>
    <t>sector-law:CriminalLawEnforcement,sector-law:LegalOffenceProsecution</t>
  </si>
  <si>
    <t>CrimeVictimSafetyManagement</t>
  </si>
  <si>
    <t>Crime Victim Safety Management</t>
  </si>
  <si>
    <t>Purposes associated with management of safety for victims of criminal activities within the legal system</t>
  </si>
  <si>
    <t>CrimeVictimSafetyAssessment</t>
  </si>
  <si>
    <t>Crime Victim Safety Assessment</t>
  </si>
  <si>
    <t>Purposes associated with safety assessment of victims of criminal activities within the legal system</t>
  </si>
  <si>
    <t>sector-law:CrimeVictimSafetyManagement</t>
  </si>
  <si>
    <t>CrimeVictimSafetyProvision</t>
  </si>
  <si>
    <t>Crime Victim Safety Provision</t>
  </si>
  <si>
    <t>Purposes associated with managing and providing safety for victims of criminal activities within the legal system</t>
  </si>
  <si>
    <t>CrimeVictimPrediction</t>
  </si>
  <si>
    <t>Crime Victim Prediction</t>
  </si>
  <si>
    <t>Purposes associated with predicting safety concerns or threats for victims of criminal activities within the legal system</t>
  </si>
  <si>
    <t>CrimeVictimCounsellingManagement</t>
  </si>
  <si>
    <t>Crime Victim Counselling Management</t>
  </si>
  <si>
    <t>Purposes associated with management of counselling for victims of criminal activities within the legal system</t>
  </si>
  <si>
    <t>CrimeVictimRestitutionSupport</t>
  </si>
  <si>
    <t>Crime Victim Restitution Support</t>
  </si>
  <si>
    <t>Purposes associated with supporting victims of criminal activities through restitution or providing restoration or compensation of goods and services within the legal system</t>
  </si>
  <si>
    <t>TransportLawEnforcement</t>
  </si>
  <si>
    <t>Transport Law Enforcement</t>
  </si>
  <si>
    <t>Purposes associated with law enforcement related to transportation infrastructure and services</t>
  </si>
  <si>
    <t>RoadTrafficLawEnforcement</t>
  </si>
  <si>
    <t>Road Traffic Law Enforcement</t>
  </si>
  <si>
    <t>Purposes associated with law enforcement related to road infrastructure and services</t>
  </si>
  <si>
    <t>sector-law:TransportLawEnforcement</t>
  </si>
  <si>
    <t>RoadTrafficRuleEnforcement</t>
  </si>
  <si>
    <t>Road Traffic Rule Enforcement</t>
  </si>
  <si>
    <t>Purposes associated with detection and enforcement of traffic rules on roads</t>
  </si>
  <si>
    <t>sector-law:RoadTrafficLawEnforcement</t>
  </si>
  <si>
    <t>RoadSpeedLimitEnforcement</t>
  </si>
  <si>
    <t>Road Speed Limit Enforcement</t>
  </si>
  <si>
    <t>Purposes associated with detection and enforcement of speed limits on roads</t>
  </si>
  <si>
    <t>sector-law:RoadTrafficRuleEnforcement</t>
  </si>
  <si>
    <t>RoadTrafficSignalEnforcement</t>
  </si>
  <si>
    <t>Road Traffic Signal Enforcement</t>
  </si>
  <si>
    <t>Purposes associated with detection and enforcement of traffic signals on roads</t>
  </si>
  <si>
    <t>RoadParkingEnforcement</t>
  </si>
  <si>
    <t>Road Parking Enforcement</t>
  </si>
  <si>
    <t>Purposes associated with detection and enforcement of parking rules on roads</t>
  </si>
  <si>
    <t>RoadDUIEnforcement</t>
  </si>
  <si>
    <t>Road DUIEnforcement</t>
  </si>
  <si>
    <t>Purposes associated with detection and enforcement of DUI (driving under influence) rules on roads</t>
  </si>
  <si>
    <t>RoadVehicleRegistrationEnforcement</t>
  </si>
  <si>
    <t>Road Vehicle Registration Enforcement</t>
  </si>
  <si>
    <t>Purposes associated with detection and enforcement of road vehicle registration</t>
  </si>
  <si>
    <t>RoadVehicleInsuranceEnforcement</t>
  </si>
  <si>
    <t>Road Vehicle Insurance Enforcement</t>
  </si>
  <si>
    <t>Purposes associated with detection and enforcement of road vehicle insurance</t>
  </si>
  <si>
    <t>RoadVehicleEmissionEnforcement</t>
  </si>
  <si>
    <t>Road Vehicle Emission Enforcement</t>
  </si>
  <si>
    <t>Purposes associated with detection and enforcement of road vehicle emissions</t>
  </si>
  <si>
    <t>RoadVehicleCertificationEnforcement</t>
  </si>
  <si>
    <t>Road Vehicle Certification Enforcement</t>
  </si>
  <si>
    <t>Purposes associated with detection and enforcement of road vehicle certifications</t>
  </si>
  <si>
    <t>RoadTrafficLawViolationDetection</t>
  </si>
  <si>
    <t>Road Traffic Law Violation Detection</t>
  </si>
  <si>
    <t>Purposes associated with detection of violations related to road traffic law</t>
  </si>
  <si>
    <t>RoadTrafficLawViolationFineAssessment</t>
  </si>
  <si>
    <t>Road Traffic Law Violation Fine Assessment</t>
  </si>
  <si>
    <t>Purposes associated with determination and calculation related to assessment of fines for violations of road traffic law</t>
  </si>
  <si>
    <t>RoadTrafficLawViolationCommunication</t>
  </si>
  <si>
    <t>Road Traffic Law Violation Communication</t>
  </si>
  <si>
    <t>Purposes associated with managing communications related to violations of road traffic law violations</t>
  </si>
  <si>
    <t>RoadTrafficLawViolationFineCollection</t>
  </si>
  <si>
    <t>Road Traffic Law Violation Fine Collection</t>
  </si>
  <si>
    <t>Purposes associated with managing payment and collection of fines related to violations of road traffic law</t>
  </si>
  <si>
    <t>PublicTransportLawEnforcement</t>
  </si>
  <si>
    <t>Public Transport Law Enforcement</t>
  </si>
  <si>
    <t>Purposes associated with enforcement of road traffic law for public transport infrastructure and services</t>
  </si>
  <si>
    <t>PublicTransportViolationDetection</t>
  </si>
  <si>
    <t>Public Transport Violation Detection</t>
  </si>
  <si>
    <t>Purposes associated with detection of violations related to road traffic law within or including public transport</t>
  </si>
  <si>
    <t>sector-law:PublicTransportLawEnforcement</t>
  </si>
  <si>
    <t>PublicTransportSafetyMonitoring</t>
  </si>
  <si>
    <t>Public Transport Safety Monitoring</t>
  </si>
  <si>
    <t>Purposes associated with monitoring public transport infrastructure and services for the purposes of public safety</t>
  </si>
  <si>
    <t>Purposes associated with fraud prevention and detection and management related to public transport infrastructure and services</t>
  </si>
  <si>
    <t>RoadTollViolationDetection</t>
  </si>
  <si>
    <t>Road Toll Violation Detection</t>
  </si>
  <si>
    <t>Purposes associated with detection of violations related to road toll collection and payment</t>
  </si>
  <si>
    <t>sector-infra:RoadTollManagement,sector-law:RoadTrafficLawEnforcement</t>
  </si>
  <si>
    <t>LegalInstitutionalManagement</t>
  </si>
  <si>
    <t>Legal Institutional Management</t>
  </si>
  <si>
    <t>Purposes associated with management of institutions part of the legal system</t>
  </si>
  <si>
    <t>PrisonManagement</t>
  </si>
  <si>
    <t>Prison Management</t>
  </si>
  <si>
    <t>Purposes associated with management of prison institutions part of the legal system</t>
  </si>
  <si>
    <t>sector-law:LegalInstitutionalManagement</t>
  </si>
  <si>
    <t>ProbationManagement</t>
  </si>
  <si>
    <t>Probation Management</t>
  </si>
  <si>
    <t>Purposes associated with management of probation institutions part of the legal system</t>
  </si>
  <si>
    <t>RehabilitationManagement</t>
  </si>
  <si>
    <t>Rehabilitation Management</t>
  </si>
  <si>
    <t>Purposes associated with management of rehabilitation institutions part of the legal system</t>
  </si>
  <si>
    <t>JudicialSystemManagement</t>
  </si>
  <si>
    <t>Judicial System Management</t>
  </si>
  <si>
    <t>Purposes associated with administration and coordination of the operations, processes, and resources within the judicial system</t>
  </si>
  <si>
    <t>JudicialCaseManagement</t>
  </si>
  <si>
    <t>Judicial Case Management</t>
  </si>
  <si>
    <t>Purposes associated with management of cases within the judicial system</t>
  </si>
  <si>
    <t>sector-law:JudicialSystemManagement</t>
  </si>
  <si>
    <t>JudicialLegalInterpretation</t>
  </si>
  <si>
    <t>Judicial Legal Interpretation</t>
  </si>
  <si>
    <t>Purposes associated with interpretation of laws, arguments, and facts and other related information within the judicial system</t>
  </si>
  <si>
    <t>JudicialDecisionMaking</t>
  </si>
  <si>
    <t>Judicial Decision Making</t>
  </si>
  <si>
    <t>Purposes associated with making decisions related to legal determinations within the judicial system such as in courts cases or in authority rulings</t>
  </si>
  <si>
    <t>JudicialRecordKeeping</t>
  </si>
  <si>
    <t>Judicial Record Keeping</t>
  </si>
  <si>
    <t>Purposes associated with record keeping within the judicial system</t>
  </si>
  <si>
    <t>JudicialDisputeManagement</t>
  </si>
  <si>
    <t>Judicial Dispute Management</t>
  </si>
  <si>
    <t>Purposes associated with detection, assessment, identifying resolutions, and other activities related to management of disputes within the judicial system</t>
  </si>
  <si>
    <t>LegalComplaintManagement</t>
  </si>
  <si>
    <t>Legal Complaint Management</t>
  </si>
  <si>
    <t>Purposes associated with management of complaints within the judicial system</t>
  </si>
  <si>
    <t>LegalAidProvision</t>
  </si>
  <si>
    <t>Legal Aid Provision</t>
  </si>
  <si>
    <t>Purposes associated with provision of legal aid within the judicial system</t>
  </si>
  <si>
    <t>ImmigrationManagement</t>
  </si>
  <si>
    <t>Immigration Management</t>
  </si>
  <si>
    <t>Purposes associated with management of immigration within the legal system</t>
  </si>
  <si>
    <t>ImmigrationRequestManagement</t>
  </si>
  <si>
    <t>Immigration Request Management</t>
  </si>
  <si>
    <t>Purposes associated with management of requests related to immigration within the legal system</t>
  </si>
  <si>
    <t>sector-law:ImmigrationManagement</t>
  </si>
  <si>
    <t>ImmigrationEligibilityAssessment</t>
  </si>
  <si>
    <t>Immigration Eligibility Assessment</t>
  </si>
  <si>
    <t>Purposes associated with assessment of eligibility related to immigration within the legal system</t>
  </si>
  <si>
    <t>sector-law:ImmigrationRequestManagement</t>
  </si>
  <si>
    <t>ImmigrationApplicationManagement</t>
  </si>
  <si>
    <t>Immigration Application Management</t>
  </si>
  <si>
    <t>Purposes associated with management of applications related to immigration within the legal system</t>
  </si>
  <si>
    <t>ImmigrationApplicationCollection</t>
  </si>
  <si>
    <t>Immigration Application Collection</t>
  </si>
  <si>
    <t>xPurposes associated with collection of applications related to immigration within the legal system</t>
  </si>
  <si>
    <t>sector-law:ImmigrationApplicationManagement</t>
  </si>
  <si>
    <t>ImmigrationApplicationScreening</t>
  </si>
  <si>
    <t>Immigration Application Screening</t>
  </si>
  <si>
    <t>Purposes associated with screening or filtering applications related to immigration within the legal system</t>
  </si>
  <si>
    <t>ImmigrationApplicationAssessment</t>
  </si>
  <si>
    <t>Immigration Application Assessment</t>
  </si>
  <si>
    <t>Purposes associated with assessment of applications for validity, determination of outcomes such as visa durations, and determining decisions such as visa approved related to immigration within the legal system</t>
  </si>
  <si>
    <t>ImmigrationDecisionCommunication</t>
  </si>
  <si>
    <t>Immigration Decision Communication</t>
  </si>
  <si>
    <t>Purposes associated with communicating decisions for applications related to immigration within the legal system</t>
  </si>
  <si>
    <t>ImmigrationIdentityVerification</t>
  </si>
  <si>
    <t>Immigration Identity Verification</t>
  </si>
  <si>
    <t>Purposes associated with verification of identity related to immigration within the legal system</t>
  </si>
  <si>
    <t>sector-law:ImmigrationRequestManagement,dpv:IdentityVerification</t>
  </si>
  <si>
    <t>ImmigrationDocumentVerification</t>
  </si>
  <si>
    <t>Immigration Document Verification</t>
  </si>
  <si>
    <t>Purposes associated with verification of documents and information related to immigration within the legal system</t>
  </si>
  <si>
    <t>ImmigrationClaimVerification</t>
  </si>
  <si>
    <t>Immigration Claim Verification</t>
  </si>
  <si>
    <t>Purposes associated with verification of claims, such as background, history, and past life related to immigration within the legal system</t>
  </si>
  <si>
    <t>ImmigrationVisaManagement</t>
  </si>
  <si>
    <t>Immigration Visa Management</t>
  </si>
  <si>
    <t>Purposes associated with management of visas, including collecting and processing of applications, determining eligibility, making and communicating decisions, and enforcing the limits as related to immigration within the legal system</t>
  </si>
  <si>
    <t>ImmigrationResidencyPermitManagement</t>
  </si>
  <si>
    <t>Immigration Residency Permit Management</t>
  </si>
  <si>
    <t>Purposes associated with management of residency permits, including collecting and processing of applications, determining eligibility, making and communicating decisions, and enforcing the limits as related to immigration within the legal system</t>
  </si>
  <si>
    <t>ImmigrationWorkAuthorisationManagement</t>
  </si>
  <si>
    <t>Immigration Work Authorisation Management</t>
  </si>
  <si>
    <t>Purposes associated with management of work authorisations, including collecting and processing of applications, determining eligibility, making and communicating decisions, and enforcing the limits as related to immigration within the legal system</t>
  </si>
  <si>
    <t>ImmigrationTransitPermitManagement</t>
  </si>
  <si>
    <t>Immigration Transit Permit Management</t>
  </si>
  <si>
    <t>Purposes associated with management of transit permits or transit visas, including collecting and processing of applications, determining eligibility, making and communicating decisions, and enforcing the limits as related to immigration within the legal system</t>
  </si>
  <si>
    <t>ImmigrationAsylumManagement</t>
  </si>
  <si>
    <t>Immigration Asylum Management</t>
  </si>
  <si>
    <t>Purposes associated with management of requests or petitions for asylum including collecting and processing of applications, determining eligibility, making and communicating decisions, and enforcing the limits as related to immigration within the legal system</t>
  </si>
  <si>
    <t>ImmigrationMigrationManagement</t>
  </si>
  <si>
    <t>Immigration Migration Management</t>
  </si>
  <si>
    <t>Purposes associated with management of requests or petitions for migration including collecting and processing of applications, determining eligibility, making and communicating decisions, and enforcing the limits as related to immigration within the legal system</t>
  </si>
  <si>
    <t>ImmigrationSecurityManagement</t>
  </si>
  <si>
    <t>Immigration Security Management</t>
  </si>
  <si>
    <t>Purposes related to management of security related to immigration within the legal system</t>
  </si>
  <si>
    <t>ImmigrationHealthRiskManagement</t>
  </si>
  <si>
    <t>Immigration Health Risk Management</t>
  </si>
  <si>
    <t>Purposes related to management of health risks as part of security related to immigration within the legal system</t>
  </si>
  <si>
    <t>sector-law:ImmigrationSecurityManagement</t>
  </si>
  <si>
    <t>ImmigrationHealthRiskDetection</t>
  </si>
  <si>
    <t>Immigration Health Risk Detection</t>
  </si>
  <si>
    <t>Purposes related to detecting health risks as part of security related to immigration within the legal system</t>
  </si>
  <si>
    <t>sector-law:ImmigrationHealthRiskManagement</t>
  </si>
  <si>
    <t>ImmigrationHealthRiskPrediction</t>
  </si>
  <si>
    <t>Immigration Health Risk Prediction</t>
  </si>
  <si>
    <t>Purposes related to predicting health risks as part of security related to immigration within the legal system</t>
  </si>
  <si>
    <t>ImmigrationFraudManagement</t>
  </si>
  <si>
    <t>Immigration Fraud Management</t>
  </si>
  <si>
    <t>Purposes associated with detection and prevention of fraud related to immigration within the legal system</t>
  </si>
  <si>
    <t>UnauthorisedMigrationManagement</t>
  </si>
  <si>
    <t>Unauthorised Migration Management</t>
  </si>
  <si>
    <t>Purposes associated with detection, prevention, and management of unauthorised migration within the legal system</t>
  </si>
  <si>
    <t>UnauthorisedMigrationPrediction</t>
  </si>
  <si>
    <t>Unauthorised Migration Prediction</t>
  </si>
  <si>
    <t>Purposes associated with predicting unauthorised migration within the legal system</t>
  </si>
  <si>
    <t>sector-law:UnauthorisedMigrationManagement</t>
  </si>
  <si>
    <t>UnauthorisedMigrationDetection</t>
  </si>
  <si>
    <t>Unauthorised Migration Detection</t>
  </si>
  <si>
    <t>Purposes associated with detecting unauthorised migration within the legal system</t>
  </si>
  <si>
    <t>ImmigrationBorderControlManagement</t>
  </si>
  <si>
    <t>Immigration Border Control Management</t>
  </si>
  <si>
    <t>Purposes associated with border control within the legal system</t>
  </si>
  <si>
    <t>ImmigrationBorderIdentityVerification</t>
  </si>
  <si>
    <t>Immigration Border Identity Verification</t>
  </si>
  <si>
    <t>Purposes associated with verification of identity at the border as defined in the legal system</t>
  </si>
  <si>
    <t>sector-law:ImmigrationBorderControlManagement</t>
  </si>
  <si>
    <t>ImmigrationBorderDocumentVerification</t>
  </si>
  <si>
    <t>Immigration Border Document Verification</t>
  </si>
  <si>
    <t>Purposes associated with verification of documents and information at the border as defined in the legal system</t>
  </si>
  <si>
    <t>ImmigrationExpiredPermitManagement</t>
  </si>
  <si>
    <t>Immigration Expired Permit Management</t>
  </si>
  <si>
    <t>Purposes associated with management of expired visas, authorisations, and other permits related to immigration within the legal system</t>
  </si>
  <si>
    <t>ImmigrationComplaintManagement</t>
  </si>
  <si>
    <t>Immigration Complaint Management</t>
  </si>
  <si>
    <t>Purposes associated with management of complaints related to immigration within the legal system</t>
  </si>
  <si>
    <t>HealthcareManagement</t>
  </si>
  <si>
    <t>Healthcare Management</t>
  </si>
  <si>
    <t>Purposes associated with management of healthcare infrastructure and services</t>
  </si>
  <si>
    <t>HealthcareServiceManagement</t>
  </si>
  <si>
    <t>Healthcare Service Management</t>
  </si>
  <si>
    <t>Purposes associated with management of healthcare services</t>
  </si>
  <si>
    <t>sector-health:HealthcareManagement</t>
  </si>
  <si>
    <t>PrimaryCareManagement</t>
  </si>
  <si>
    <t>Primary Care Management</t>
  </si>
  <si>
    <t>Purposes associated with management of primary healthcare services</t>
  </si>
  <si>
    <t>sector-health:HealthcareServiceManagement</t>
  </si>
  <si>
    <t>SpecialisedCareManagement</t>
  </si>
  <si>
    <t>Specialised Care Management</t>
  </si>
  <si>
    <t>Purposes associated with management of specialised healthcare services</t>
  </si>
  <si>
    <t>EmergencyCareManagement</t>
  </si>
  <si>
    <t>Emergency Care Management</t>
  </si>
  <si>
    <t>Purposes associated with management of emergency care as part of healthcare services</t>
  </si>
  <si>
    <t>EmergencyCareCommunication</t>
  </si>
  <si>
    <t>Emergency Care Communication</t>
  </si>
  <si>
    <t>Purposes associated with management of communication for emergency care as part of healthcare services</t>
  </si>
  <si>
    <t>sector-health:EmergencyCareManagement</t>
  </si>
  <si>
    <t>EmergencyCareDispatch</t>
  </si>
  <si>
    <t>Emergency Care Dispatch</t>
  </si>
  <si>
    <t>Purposes associated with management of emergency care dispatch as part of healthcare services</t>
  </si>
  <si>
    <t>EmergencyCareTriage</t>
  </si>
  <si>
    <t>Emergency Care Triage</t>
  </si>
  <si>
    <t>Purposes associated with management of prioritisation and other triage processes as part of emergency care in healthcare services</t>
  </si>
  <si>
    <t>EmergencyCareEligibilityAssessment</t>
  </si>
  <si>
    <t>Emergency Care Eligibility Assessment</t>
  </si>
  <si>
    <t>Purposes associated with assessment of eligibility to receive or continue to receive emergency care as part of healthcare services</t>
  </si>
  <si>
    <t>Purposes associated with provision of healthcare services</t>
  </si>
  <si>
    <t>sector-health:HealthcareServiceManagement,dpv:ServiceProvision</t>
  </si>
  <si>
    <t>Access Management</t>
  </si>
  <si>
    <t>Purposes associated with managing access to infrastructure, resources, and services as part of healthcare</t>
  </si>
  <si>
    <t>AppointmentScheduling</t>
  </si>
  <si>
    <t>Appointment Scheduling</t>
  </si>
  <si>
    <t>Purposes associated with scheduling appointments for use of healthcare services</t>
  </si>
  <si>
    <t>EligibilityAssessment</t>
  </si>
  <si>
    <t>Eligibility Assessment</t>
  </si>
  <si>
    <t>Purposes associated with assessment of eligibility to receive or continue to receive healthcare services</t>
  </si>
  <si>
    <t>ReferralManagement</t>
  </si>
  <si>
    <t>Referral Management</t>
  </si>
  <si>
    <t>Purposes associated with management of referrals as part of healthcare services</t>
  </si>
  <si>
    <t>ProvidersDataSharing</t>
  </si>
  <si>
    <t>Providers Data Sharing</t>
  </si>
  <si>
    <t>Purposes associated with sharing of patient information between healthcare providers, such as between hospitals treating the same patient</t>
  </si>
  <si>
    <t>DiagnosisManagement</t>
  </si>
  <si>
    <t>Diagnosis Management</t>
  </si>
  <si>
    <t>Purposes associated with conducting and managing diagnosis as part of healthcare services</t>
  </si>
  <si>
    <t>sector-health:ServiceProvision</t>
  </si>
  <si>
    <t>MedicalConditionDiagnosis</t>
  </si>
  <si>
    <t>Medical Condition Diagnosis</t>
  </si>
  <si>
    <t>Purposes associated with conducting and managing medical diagnosis as part of healthcare services</t>
  </si>
  <si>
    <t>sector-health:DiagnosisManagement</t>
  </si>
  <si>
    <t>GeneticConditionDiagnosis</t>
  </si>
  <si>
    <t>Genetic Condition Diagnosis</t>
  </si>
  <si>
    <t>Purposes associated with conducting and managing genetic diagnosis as part of healthcare services</t>
  </si>
  <si>
    <t>MentalHealthConditionDiagnosis</t>
  </si>
  <si>
    <t>Mental Health Condition Diagnosis</t>
  </si>
  <si>
    <t>Purposes associated with conducting and managing mental health diagnosis as part of healthcare services</t>
  </si>
  <si>
    <t>ConsultationManagement</t>
  </si>
  <si>
    <t>Consultation Management</t>
  </si>
  <si>
    <t>Purposes associated with managing consultations as part of healthcare services</t>
  </si>
  <si>
    <t>PatientMonitoring</t>
  </si>
  <si>
    <t>Patient Monitoring</t>
  </si>
  <si>
    <t>Purposes associated with monitoring of patients for treatment and safety as part of healthcare services</t>
  </si>
  <si>
    <t>PatientRemoteMonitoring</t>
  </si>
  <si>
    <t>Patient Remote Monitoring</t>
  </si>
  <si>
    <t>Purposes associated with remote monitoring of patients for treatment and safety as part of healthcare services</t>
  </si>
  <si>
    <t>sector-health:PatientMonitoring</t>
  </si>
  <si>
    <t>PatientPostTreatmentMonitoring</t>
  </si>
  <si>
    <t>Patient Post Treatment Monitoring</t>
  </si>
  <si>
    <t>Purposes associated with monitoring of patients post-treatment for health and safety as part of healthcare services</t>
  </si>
  <si>
    <t>PatientTreatmentEffectivenessMonitoring</t>
  </si>
  <si>
    <t>Patient Treatment Effectiveness Monitoring</t>
  </si>
  <si>
    <t>Purposes associated with monitoring of treatment effectiveness as part of healthcare services</t>
  </si>
  <si>
    <t>PatientChronicConditionMonitoring</t>
  </si>
  <si>
    <t>Patient Chronic Condition Monitoring</t>
  </si>
  <si>
    <t>Purposes associated with monitoring of patients with chronic conditions for health and safety as part of healthcare services</t>
  </si>
  <si>
    <t>PatientIntensiveCareMonitoring</t>
  </si>
  <si>
    <t>Patient Intensive Care Monitoring</t>
  </si>
  <si>
    <t>Purposes associated with monitoring of patients in intensive care as part of healthcare services</t>
  </si>
  <si>
    <t>PatientTreatmentOutcomeAnalysis</t>
  </si>
  <si>
    <t>Patient Treatment Outcome Analysis</t>
  </si>
  <si>
    <t>Purposes associated with analysis of patient treatment outcomes as part of healthcare services</t>
  </si>
  <si>
    <t>ResourceManagement</t>
  </si>
  <si>
    <t>Resource Management</t>
  </si>
  <si>
    <t>Purposes associated with management of resources related to healthcare services</t>
  </si>
  <si>
    <t>PatientInformationManagement</t>
  </si>
  <si>
    <t>Patient Information Management</t>
  </si>
  <si>
    <t>Purposes associated with management of patient information in relation to healthcare services</t>
  </si>
  <si>
    <t>sector-health:ResourceManagement</t>
  </si>
  <si>
    <t>ElectronicRecordsManagement</t>
  </si>
  <si>
    <t>Electronic Records Management</t>
  </si>
  <si>
    <t>Purposes associated with management of patient information in electronic forms for healthcare services</t>
  </si>
  <si>
    <t>sector-health:PatientInformationManagement</t>
  </si>
  <si>
    <t>PatientConsentManagement</t>
  </si>
  <si>
    <t>Patient Consent Management</t>
  </si>
  <si>
    <t>Purposes associated with management of consent from or related to patients in relation to healthcare services</t>
  </si>
  <si>
    <t>PreventativeCareManagement</t>
  </si>
  <si>
    <t>Preventative Care Management</t>
  </si>
  <si>
    <t>Purposes associated with management of preventative care as part of healthcare services</t>
  </si>
  <si>
    <t>sector-health:HealthcareServiceManagement,dpv:ImproveHealthcare</t>
  </si>
  <si>
    <t>DiseasePreventionAwareness</t>
  </si>
  <si>
    <t>Disease Prevention Awareness</t>
  </si>
  <si>
    <t>Purposes associated with management of disease prevention awareness as part of healthcare services</t>
  </si>
  <si>
    <t>sector-health:PreventativeCareManagement</t>
  </si>
  <si>
    <t>FitnessNutritionAwareness</t>
  </si>
  <si>
    <t>Fitness Nutrition Awareness</t>
  </si>
  <si>
    <t>Purposes associated with management of fitness and nutrition awareness as part of healthcare services</t>
  </si>
  <si>
    <t>MentalHealthAwareness</t>
  </si>
  <si>
    <t>Mental Health Awareness</t>
  </si>
  <si>
    <t>Purposes associated with management of mental health awareness as part of healthcare services</t>
  </si>
  <si>
    <t>VaccinationManagement</t>
  </si>
  <si>
    <t>Vaccination Management</t>
  </si>
  <si>
    <t>Purposes associated with management of vaccinations as part of healthcare services</t>
  </si>
  <si>
    <t>PublicHealthMonitoring</t>
  </si>
  <si>
    <t>Public Health Monitoring</t>
  </si>
  <si>
    <t>Purposes associated with monitoring of public health as part of healthcare services</t>
  </si>
  <si>
    <t>CrisisManagement</t>
  </si>
  <si>
    <t>Crisis Management</t>
  </si>
  <si>
    <t>Purposes associated with management of crisis situations in relation to healthcare services</t>
  </si>
  <si>
    <t>PandemicResponseManagement</t>
  </si>
  <si>
    <t>Pandemic Response Management</t>
  </si>
  <si>
    <t>Purposes associated with management of pandemics and related crisis situations in relation to healthcare services</t>
  </si>
  <si>
    <t>sector-health:CrisisManagement</t>
  </si>
  <si>
    <t>DisasterReliefManagement</t>
  </si>
  <si>
    <t>Disaster Relief Management</t>
  </si>
  <si>
    <t>Purposes associated with management of disaster relief and related crisis situations in relation to healthcare services</t>
  </si>
  <si>
    <t>ResearchDevelopment</t>
  </si>
  <si>
    <t>Research Development</t>
  </si>
  <si>
    <t>Purposes associated with research and development regarding healthcare services</t>
  </si>
  <si>
    <t>sector-health:HealthcareManagement,dpv:ResearchAndDevelopment,dpv:ImproveHealthcare</t>
  </si>
  <si>
    <t>HealthTrendAnalysis</t>
  </si>
  <si>
    <t>Health Trend Analysis</t>
  </si>
  <si>
    <t>Purposes associated with analysing trends in public health and safety</t>
  </si>
  <si>
    <t>sector-health:ResearchDevelopment</t>
  </si>
  <si>
    <t>PredictiveHealthRiskAnalysis</t>
  </si>
  <si>
    <t>Predictive Health Risk Analysis</t>
  </si>
  <si>
    <t>Purposes associated with analysing and predicting risks to public health and safety</t>
  </si>
  <si>
    <t>PopulationHealthAnalysis</t>
  </si>
  <si>
    <t>Population Health Analysis</t>
  </si>
  <si>
    <t>Purposes associated with analysing trends and outcomes in a specific population or group of people regarding health and safety</t>
  </si>
  <si>
    <t>EffectivenessAssessment</t>
  </si>
  <si>
    <t>Effectiveness Assessment</t>
  </si>
  <si>
    <t>Purposes associated with assessing the effectiveness of healthcare infrastructure and services</t>
  </si>
  <si>
    <t>HealthInequalityAnalysis</t>
  </si>
  <si>
    <t>Health Inequality Analysis</t>
  </si>
  <si>
    <t>Purposes associated with detecting, analysing, and identifying ways to mitigate inequality in provision and use of healthcare services</t>
  </si>
  <si>
    <t>Optimisation</t>
  </si>
  <si>
    <t>Purposes associated with identifying optimisations to use and provision of healthcare services</t>
  </si>
  <si>
    <t>sector-health:HealthcareManagement,dpv:ImproveHealthcare</t>
  </si>
  <si>
    <t>MedicalResourceOptimisation</t>
  </si>
  <si>
    <t>Medical Resource Optimisation</t>
  </si>
  <si>
    <t>Purposes associated with identifying optimisations related to use of medical resources as part of healthcare services</t>
  </si>
  <si>
    <t>sector-health:Optimisation</t>
  </si>
  <si>
    <t>DiagnosticOptimisation</t>
  </si>
  <si>
    <t>Diagnostic Optimisation</t>
  </si>
  <si>
    <t>Purposes associated with identifying optimisations related to use of diagnosis tools and processes as part of healthcare services</t>
  </si>
  <si>
    <t>sector-health:Optimisation,dpv:ServiceOptimisation</t>
  </si>
  <si>
    <t>TreatmentOptimisation</t>
  </si>
  <si>
    <t>Treatment Optimisation</t>
  </si>
  <si>
    <t>Purposes associated with identifying optimisations related to use of treatments and related processes as part of healthcare services</t>
  </si>
  <si>
    <t>InsuranceManagement</t>
  </si>
  <si>
    <t>Insurance Management</t>
  </si>
  <si>
    <t>Purposes associated with management of insurance as part of providing healthcare services</t>
  </si>
  <si>
    <t>HealthInsuranceManagement</t>
  </si>
  <si>
    <t>Health Insurance Management</t>
  </si>
  <si>
    <t>Purposes associated with managing health insurance as part of healthcare services</t>
  </si>
  <si>
    <t>sector-health:InsuranceManagement</t>
  </si>
  <si>
    <t>LifeInsuranceManagement</t>
  </si>
  <si>
    <t>Life Insurance Management</t>
  </si>
  <si>
    <t>Purposes associated with managing life insurance as part of healthcare services</t>
  </si>
  <si>
    <t>WorkforceManagement</t>
  </si>
  <si>
    <t>Workforce Management</t>
  </si>
  <si>
    <t>Purposes associated with management of workforce involved in provision of healthcare services</t>
  </si>
  <si>
    <t>SecurityManagement</t>
  </si>
  <si>
    <t>Security Management</t>
  </si>
  <si>
    <t>Purposes associated with management of security in relation to healthcare services</t>
  </si>
  <si>
    <t>sector-health:HealthcareManagement,dpv:OrganisationRiskManagement</t>
  </si>
  <si>
    <t>FraudPreventionDetection</t>
  </si>
  <si>
    <t>Fraud Prevention Detection</t>
  </si>
  <si>
    <t>Purposes associated with fraud prevention and detection in relation to healthcare services</t>
  </si>
  <si>
    <t>sector-health:SecurityManagement,dpv:FraudPreventionAndDetection</t>
  </si>
  <si>
    <t>InsuranceClaimFraudManagement</t>
  </si>
  <si>
    <t>Insurance Claim Fraud Management</t>
  </si>
  <si>
    <t>Purposes associated with insurance fraud prevention and detection in relation to healthcare services</t>
  </si>
  <si>
    <t>sector-health:FraudPreventionDetection</t>
  </si>
  <si>
    <t>ServiceBillingFraudManagement</t>
  </si>
  <si>
    <t>Service Billing Fraud Management</t>
  </si>
  <si>
    <t>Purposes associated with billing prevention and detection in relation to healthcare services</t>
  </si>
  <si>
    <t>IdentityFraudManagement</t>
  </si>
  <si>
    <t>Identity Fraud Management</t>
  </si>
  <si>
    <t>Purposes associated with identity prevention and detection in relation to healthcare services</t>
  </si>
  <si>
    <t>FinancialServiceManagement</t>
  </si>
  <si>
    <t>Financial Service Management</t>
  </si>
  <si>
    <t>Purposes associated with management of financial services</t>
  </si>
  <si>
    <t>Purposes associated with provision of financial services</t>
  </si>
  <si>
    <t>sector-finance:FinancialServiceManagement,dpv:ServiceProvision</t>
  </si>
  <si>
    <t>Purposes associated with management of accounts in relation to financial services</t>
  </si>
  <si>
    <t>sector-finance:ServiceProvision</t>
  </si>
  <si>
    <t>PaymentProcessing</t>
  </si>
  <si>
    <t>Payment Processing</t>
  </si>
  <si>
    <t>Purposes associated with payment processing and related payment activities in relation to financial services</t>
  </si>
  <si>
    <t>LoanServiceProvision</t>
  </si>
  <si>
    <t>Loan Service Provision</t>
  </si>
  <si>
    <t>Purposes associated with provision of loans and related activities in relation to financial services</t>
  </si>
  <si>
    <t>WealthManagement</t>
  </si>
  <si>
    <t>Wealth Management</t>
  </si>
  <si>
    <t>Purposes associated with wealth management in relation to financial services</t>
  </si>
  <si>
    <t>Purposes associated with maintaining, evaluating, and related activities in relation to calculation of credit scores and related metrics within financial services</t>
  </si>
  <si>
    <t>sector-finance:FinancialServiceManagement</t>
  </si>
  <si>
    <t>CreditScoreEvaluation</t>
  </si>
  <si>
    <t>Credit Score Evaluation</t>
  </si>
  <si>
    <t>Purposes associated with evaluation and calculation of credit scores in relation to financial services</t>
  </si>
  <si>
    <t>sector-finance:CreditChecking</t>
  </si>
  <si>
    <t>CreditHistoryEvaluation</t>
  </si>
  <si>
    <t>Credit History Evaluation</t>
  </si>
  <si>
    <t>Purposes associated with evaluation and assessment of credit history in relation to financial services</t>
  </si>
  <si>
    <t>CreditLimitDetermination</t>
  </si>
  <si>
    <t>Credit Limit Determination</t>
  </si>
  <si>
    <t>Purposes associated with determination and calculation of credit limits in relation to financial services</t>
  </si>
  <si>
    <t>InstabilityRiskAssessment</t>
  </si>
  <si>
    <t>Instability Risk Assessment</t>
  </si>
  <si>
    <t>Purposes associated with financial instability risk assessments in relation to financial services</t>
  </si>
  <si>
    <t>BudgetPlanningAssistance</t>
  </si>
  <si>
    <t>Budget Planning Assistance</t>
  </si>
  <si>
    <t>Purposes associated with planning of budgets, spending, and related activities in relation to financial services</t>
  </si>
  <si>
    <t>ExpenseManagement</t>
  </si>
  <si>
    <t>Expense Management</t>
  </si>
  <si>
    <t>Purposes associated with management of expenses and related activities in relation to financial services</t>
  </si>
  <si>
    <t>InvestmentManagement</t>
  </si>
  <si>
    <t>Investment Management</t>
  </si>
  <si>
    <t>Purposes associated with management of investments, portfolios, and related activities as part of financial services</t>
  </si>
  <si>
    <t>DebtManagement</t>
  </si>
  <si>
    <t>Debt Management</t>
  </si>
  <si>
    <t>Purposes associated with management of debt in relation to financial services</t>
  </si>
  <si>
    <t>FraudManagement</t>
  </si>
  <si>
    <t>Fraud Management</t>
  </si>
  <si>
    <t>Purposes associated with management of fraud, including fraud prevention and detection, in relation to financial services</t>
  </si>
  <si>
    <t>sector-finance:FinancialServiceManagement,dpv:FraudPreventionAndDetection</t>
  </si>
  <si>
    <t>TransactionFraudManagement</t>
  </si>
  <si>
    <t>Transaction Fraud Management</t>
  </si>
  <si>
    <t>Purposes associated with discovery, handling, prediction, and assessment of transaction frauds in relation to financial services</t>
  </si>
  <si>
    <t>sector-finance:FraudManagement</t>
  </si>
  <si>
    <t>Purposes associated with discovery, handling, prediction, and assessment of identity frauds in relation to financial services</t>
  </si>
  <si>
    <t>PhishingAttackManagement</t>
  </si>
  <si>
    <t>Phishing Attack Management</t>
  </si>
  <si>
    <t>Purposes associated with discovery, handling, prediction, and assessment of phishing attacks in relation to financial services</t>
  </si>
  <si>
    <t>AntiMoneyLaunderingManagement</t>
  </si>
  <si>
    <t>Anti-Money Laundering Management</t>
  </si>
  <si>
    <t>Purposes associated with discovery, handling, prediction, and assessment of anti-money laundering activities in relation to financial services</t>
  </si>
  <si>
    <t>RegulatoryCompliance</t>
  </si>
  <si>
    <t>Regulatory Compliance</t>
  </si>
  <si>
    <t>Purposes associated with regulatory compliance assessment, documentation, and reporting activities in relation to financial services</t>
  </si>
  <si>
    <t>sector-finance:FinancialServiceManagement,dpv:LegalCompliance</t>
  </si>
  <si>
    <t>AntiMoneyLaunderingCompliance</t>
  </si>
  <si>
    <t>Anti Money Laundering Compliance</t>
  </si>
  <si>
    <t>Purposes associated with compliance assessment, documentation, and reporting activities in relation to anti-money laundering legislations for financial services</t>
  </si>
  <si>
    <t>sector-finance:RegulatoryCompliance,sector-finance:AntiMoneyLaunderingManagement</t>
  </si>
  <si>
    <t>TaxReportingCompliance</t>
  </si>
  <si>
    <t>Tax Reporting Compliance</t>
  </si>
  <si>
    <t>Purposes associated with compliance assessment, documentation, and reporting activities in relation to taxation legislations for financial services</t>
  </si>
  <si>
    <t>sector-finance:RegulatoryCompliance</t>
  </si>
  <si>
    <t>CustomerDueDiligence</t>
  </si>
  <si>
    <t>Customer Due Diligence</t>
  </si>
  <si>
    <t>Purposes associated with compliance assessment, documentation, and reporting activities in relation to customer due diligence legislations for financial services</t>
  </si>
  <si>
    <t>TransactionReportingCompliance</t>
  </si>
  <si>
    <t>Transaction Reporting Compliance</t>
  </si>
  <si>
    <t>Purposes associated with compliance assessment, documentation, and reporting activities in relation to transaction reporting legislations for financial services</t>
  </si>
  <si>
    <t>ServiceImprovement</t>
  </si>
  <si>
    <t>Service Improvement</t>
  </si>
  <si>
    <t>Purposes associated with identifying, planning, and carrying out improvements to financial services</t>
  </si>
  <si>
    <t>sector-finance:FinancialServiceManagement,dpv:ServiceOptimisation</t>
  </si>
  <si>
    <t>PersonalisedServiceProvision</t>
  </si>
  <si>
    <t>Personalised Service Provision</t>
  </si>
  <si>
    <t>Purposes associated with providing personalised financial services</t>
  </si>
  <si>
    <t>sector-finance:FinancialServiceManagement,dpv:ServicePersonalisation</t>
  </si>
  <si>
    <t>ProductRecommendation</t>
  </si>
  <si>
    <t>Product Recommendation</t>
  </si>
  <si>
    <t>Purposes associated with providing product recommendations as part of financial services</t>
  </si>
  <si>
    <t>Purposes associated with management of insurance</t>
  </si>
  <si>
    <t>InsuranceEligibilityAssessment</t>
  </si>
  <si>
    <t>Insurance Eligibility Assessment</t>
  </si>
  <si>
    <t>Purposes associated with assessment of eligibility for receiving or continuing to receive insurance</t>
  </si>
  <si>
    <t>sector-finance:InsuranceManagement</t>
  </si>
  <si>
    <t>InsuranceRiskAssessment</t>
  </si>
  <si>
    <t>Insurance Risk Assessment</t>
  </si>
  <si>
    <t>Purposes associated with conducting risk assessments in the context of insurance services</t>
  </si>
  <si>
    <t>sector-finance:InsuranceManagement,dpv:FraudPreventionAndDetection</t>
  </si>
  <si>
    <t>InsurancePricingManagement</t>
  </si>
  <si>
    <t>Insurance Pricing Management</t>
  </si>
  <si>
    <t>Purposes associated with determination, optimisation, and other processes related to pricing of insurance premiums</t>
  </si>
  <si>
    <t>InsurancePersonalisedPricingManagement</t>
  </si>
  <si>
    <t>Insurance Personalised Pricing Management</t>
  </si>
  <si>
    <t>Purposes associated with the use of personalisation in determination, optimisation, and other processes related to pricing of insurance premiums</t>
  </si>
  <si>
    <t>sector-finance:InsuranceManagement,dpv:ServicePersonalisation</t>
  </si>
  <si>
    <t>InsuranceCoverageAssessment</t>
  </si>
  <si>
    <t>Insurance Coverage Assessment</t>
  </si>
  <si>
    <t>Purposes associated with assessing the validity of existing insurance coverage for specific situations and contexts</t>
  </si>
  <si>
    <t>InsuranceClaimsManagement</t>
  </si>
  <si>
    <t>Insurance Claims Management</t>
  </si>
  <si>
    <t>Purposes associated with management of insurance claims</t>
  </si>
  <si>
    <t>InsuranceClaimPayoutAssessment</t>
  </si>
  <si>
    <t>Insurance Claim Payout Assessment</t>
  </si>
  <si>
    <t>Purposes associated with assessing the amount, validity, and method for payout of insurance claims</t>
  </si>
  <si>
    <t>sector-finance:InsuranceClaimsManagement</t>
  </si>
  <si>
    <t>InsuranceClaimEligibilityAssessment</t>
  </si>
  <si>
    <t>Insurance Claim Eligibility Assessment</t>
  </si>
  <si>
    <t>Purposes associated with assessing the eligibility of insurance claims</t>
  </si>
  <si>
    <t>sector-finance:InsuranceClaimsManagement,dpv:FraudPreventionAndDetection</t>
  </si>
  <si>
    <t>InsuranceClaimDisputeResolution</t>
  </si>
  <si>
    <t>Insurance Claim Dispute Resolution</t>
  </si>
  <si>
    <t>Purposes associated with dispute resolution regarding insurance claims</t>
  </si>
  <si>
    <t>InsuranceFraudManagement</t>
  </si>
  <si>
    <t>Insurance Fraud Management</t>
  </si>
  <si>
    <t>Purposes associated with fraud prevention and detection related to insurance</t>
  </si>
  <si>
    <t>Purposes associated with fraud prevention and detection related to insurance claims</t>
  </si>
  <si>
    <t>sector-finance:InsuranceClaimsManagement,sector-finance:InsuranceFraudManagement</t>
  </si>
  <si>
    <t>InsuranceIdentityFraudManagement</t>
  </si>
  <si>
    <t>Insurance Identity Fraud Management</t>
  </si>
  <si>
    <t>Purposes associated with identity fraud prevention and detection related to insurance</t>
  </si>
  <si>
    <t>sector-finance:InsuranceFraudManagement</t>
  </si>
  <si>
    <t>DPV purposes for Anx.III high-risk cases</t>
  </si>
  <si>
    <t>1a</t>
  </si>
  <si>
    <t>1b</t>
  </si>
  <si>
    <t>n/a</t>
  </si>
  <si>
    <t>1c</t>
  </si>
  <si>
    <t>CriticalInfrastructureManagement, CriticalEnergyManagement, CriticalElectricityManagement, CriticalGasManagement, CriticalWaterManagement, CriticalHeatingManagement, CriticalDigitalInfrastructureManagement</t>
  </si>
  <si>
    <t>3a</t>
  </si>
  <si>
    <t>EducationAccessManagement, EducationStudentAdmissionManagement, EducationStudentAllocation</t>
  </si>
  <si>
    <t>3b</t>
  </si>
  <si>
    <t>EducationStudentLearningOutcomeAssessment</t>
  </si>
  <si>
    <t>3c</t>
  </si>
  <si>
    <t>EducationStudentAcademicPotentialAssessment, EducationStudentLearningNeedsAssessment</t>
  </si>
  <si>
    <t>3d</t>
  </si>
  <si>
    <t>EducationStudentProctoring</t>
  </si>
  <si>
    <t>4a</t>
  </si>
  <si>
    <t>JobApplicantRecruitment, JobApplicantSelection, TargetedJobAdvertising, JobApplicationAnalysis, JobApplicationScreening, JobInterviewAssessment</t>
  </si>
  <si>
    <t>4b</t>
  </si>
  <si>
    <t>PersonnelPromotionManagement, PersonnelTerminationManagement, PersonnelBehaviourMonitoring, PersonnelWorkloadManagement, PersonnelPerformanceMonitoring</t>
  </si>
  <si>
    <t>5a</t>
  </si>
  <si>
    <t>PublicServiceEligibilityAssessment, SocialWelfareEligibilityAssessment, HealthcareEligibilityAssessment, PublicServiceDistributionManagement, SocialWelfareDistributionManagement</t>
  </si>
  <si>
    <t>5b</t>
  </si>
  <si>
    <t>CreditChecking, MaintainCreditCheckingDatabase, FinancialFraudManagement</t>
  </si>
  <si>
    <t>5c</t>
  </si>
  <si>
    <t>InsuranceRiskAssessment, InsurancePricingManagement, HealthInsuranceManagement, LifeInsuranceManagement</t>
  </si>
  <si>
    <t>5d</t>
  </si>
  <si>
    <t>EmergencyResponseEligibilityAssessment, EmergencyResponseCommunicationManagement, EmergencyResponseTriage, EmergencyResponseDispatchManagement, HealthcareEmergencyCareTriage</t>
  </si>
  <si>
    <t>6a</t>
  </si>
  <si>
    <t>6b</t>
  </si>
  <si>
    <t>6c</t>
  </si>
  <si>
    <t>LegalEvidenceEligibilityAssessment, CrimeInvestigation, LegalOffenceProsecution</t>
  </si>
  <si>
    <t>6d</t>
  </si>
  <si>
    <t>LegalOffencePrediction, LegalRepeatOffencePrediction</t>
  </si>
  <si>
    <t>6e</t>
  </si>
  <si>
    <t>CrimeDetection, CrimeInvestigation, CrimeProsecution</t>
  </si>
  <si>
    <t>7a</t>
  </si>
  <si>
    <t>7b</t>
  </si>
  <si>
    <t>ImmigrationSecurityManagement, ImmigrationHealthRiskManagement, UnauthorisedMigrationManagement</t>
  </si>
  <si>
    <t>7c</t>
  </si>
  <si>
    <t>ImmigrationEligibilityAssessment, ImmigrationApplicationManagement, ImmigrationRequestManagement, ImmigrationVisaManagement, ImmigrationResidencyPermitManagement, ImmigrationAsylumManagement, ImmigrationComplaintManagement</t>
  </si>
  <si>
    <t>7d</t>
  </si>
  <si>
    <t>ImmigrationAsylumManagement, ImmigrationMigrationManagement, ImmigrationBorderControlManagement, ImmigrationIdentityVerification, ImmigrationDocumentVerficiation</t>
  </si>
  <si>
    <t>8a</t>
  </si>
  <si>
    <t>JudicialLegalInterpretation, JudicialDisputeManagement</t>
  </si>
  <si>
    <t>8b</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</si>
  <si>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</si>
  <si>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</si>
  <si>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</si>
  <si>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</si>
  <si>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</si>
  <si>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</si>
  <si>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</si>
  <si>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</si>
  <si>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</si>
  <si>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</si>
  <si>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</si>
  <si>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</si>
  <si>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</si>
  <si>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</si>
  <si>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</si>
  <si>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</si>
  <si>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Axel Polleres, Javier Fernández</t>
  </si>
  <si>
    <t>Core Types</t>
  </si>
  <si>
    <t>Copy</t>
  </si>
  <si>
    <t>to produce an exact reproduction of the data</t>
  </si>
  <si>
    <t>dpv:Processing</t>
  </si>
  <si>
    <t>svpr:Copy</t>
  </si>
  <si>
    <t>(SPECIAL Project,https://specialprivacy.ercim.eu/vocabs/processing)</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</si>
  <si>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</si>
  <si>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</si>
  <si>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</si>
  <si>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</si>
  <si>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</si>
  <si>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</si>
  <si>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</si>
  <si>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</si>
  <si>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</si>
  <si>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</si>
  <si>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</si>
  <si>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</si>
  <si>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</si>
  <si>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</si>
  <si>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</si>
  <si>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</si>
  <si>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</si>
  <si>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</si>
  <si>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</si>
  <si>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</si>
  <si>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</si>
  <si>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</si>
  <si>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</si>
  <si>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</si>
  <si>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</si>
  <si>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</si>
  <si>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</si>
  <si>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</si>
  <si>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</si>
  <si>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</si>
  <si>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Monitor</t>
  </si>
  <si>
    <t>to monitor data for some criteria</t>
  </si>
  <si>
    <t>dpv:Consult</t>
  </si>
  <si>
    <t>Query</t>
  </si>
  <si>
    <t>to query or make enquiries over data</t>
  </si>
  <si>
    <t>Match</t>
  </si>
  <si>
    <t>to combine, compare, or match data from different sources</t>
  </si>
  <si>
    <r>
      <rPr/>
      <t>(A29WP WP 248 rev.01 Guidelines on DPIA,</t>
    </r>
    <r>
      <rPr>
        <color rgb="FF1155CC"/>
        <u/>
      </rPr>
      <t>https://ec.europa.eu/newsroom/article29/items/611236)</t>
    </r>
  </si>
  <si>
    <t>Profiling</t>
  </si>
  <si>
    <t>to create a profile that describes or represents a person</t>
  </si>
  <si>
    <t>Tracking</t>
  </si>
  <si>
    <t>to use data to track a specific factor (e.g. a human or their activities) across multiple distinct contexts</t>
  </si>
  <si>
    <t>Tracking is a widely used (and abused) concept and therefore carries several distinct interpretations, for example see Do Not Track which defines tracking in the context of the web, and where other forms of tracking such as location tracking or physical biometric tracking may exist which are defined differently. For this concept, DPVCG defines Tracking in the broadest possible sense and strongly recommends adopters to provide their specific definition or interpretation by either extending this concept, through a usage note, or by contributing the specific term back to DPVCG for inclusion in DPV or an extension. This concept may change in the future based on developments in privacy and legal spaces. In DPV, Tracking is defined as a type of processing operation that may collect and/or may use data - which covers both initial collection and usage as well as subsequent use of existing data to track an individual. The classification of Tracking as a processing operation also implies that it is not sufficient as a Purpose on its own and therefore a suitable purpose from the DPV taxonomy should be used to justify it.</t>
  </si>
  <si>
    <t>Beatriz Esteves, Iain Henderson, Harshvardhan J. Pandit</t>
  </si>
  <si>
    <t>TrackingByFirstParty</t>
  </si>
  <si>
    <t>Tracking by First Party</t>
  </si>
  <si>
    <t>to perform tracking where the performing entity is a first party within the context</t>
  </si>
  <si>
    <t>dpv:Tracking</t>
  </si>
  <si>
    <t>This concept does not strictly only specify the processing operation, but also the relation of the individual with the implementing entity. These concepts may change in the future based on discussions around how to express First and Third Party.</t>
  </si>
  <si>
    <t>TrackingByThirdParty</t>
  </si>
  <si>
    <t>Tracking by Third Party</t>
  </si>
  <si>
    <t>to perform tracking where the performing entity is a third party within the context</t>
  </si>
  <si>
    <t>Retrieve</t>
  </si>
  <si>
    <t>to retrieve data, often in an automated manner</t>
  </si>
  <si>
    <t>Reuse</t>
  </si>
  <si>
    <t>proposed</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</si>
  <si>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</si>
  <si>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</si>
  <si>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</si>
  <si>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</si>
  <si>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</si>
  <si>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</si>
  <si>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</si>
  <si>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</si>
  <si>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</si>
  <si>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</si>
  <si>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</si>
  <si>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</si>
  <si>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</si>
  <si>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</si>
  <si>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</si>
  <si>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</si>
  <si>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</si>
  <si>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</si>
  <si>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</si>
  <si>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</si>
  <si>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</si>
  <si>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</si>
  <si>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</si>
  <si>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</si>
  <si>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</si>
  <si>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</si>
  <si>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remove data from existence i.e. without the possibility of retrieval</t>
  </si>
  <si>
    <t>Delete</t>
  </si>
  <si>
    <t>to remove data in a logical fashion i.e. with the possibility of retrieval</t>
  </si>
  <si>
    <t>Move</t>
  </si>
  <si>
    <t>to move data from one location to another including deleting the original copy</t>
  </si>
  <si>
    <t>dpv:Transfer</t>
  </si>
  <si>
    <t>svpr:Move</t>
  </si>
  <si>
    <t>CrossBorderTransfer</t>
  </si>
  <si>
    <t>Cross-Border Transfer</t>
  </si>
  <si>
    <t>to move data from one jurisdiction (border) to another</t>
  </si>
  <si>
    <t>Transformations</t>
  </si>
  <si>
    <t>Adapt</t>
  </si>
  <si>
    <t>to modify the data, often rewritten into a new form for a new use</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</si>
  <si>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</si>
  <si>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</si>
  <si>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</si>
  <si>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</si>
  <si>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</si>
  <si>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</si>
  <si>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</si>
  <si>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</si>
  <si>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</si>
  <si>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</si>
  <si>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</si>
  <si>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</si>
  <si>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</si>
  <si>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svpr:Aggregate</t>
  </si>
  <si>
    <t>Aggregate</t>
  </si>
  <si>
    <t>to aggregate data</t>
  </si>
  <si>
    <t>Filter</t>
  </si>
  <si>
    <t>to filter or keep data for some criteria</t>
  </si>
  <si>
    <t>Pseudonymise</t>
  </si>
  <si>
    <t>to replace personal identifiable information by artificial identifiers</t>
  </si>
  <si>
    <t>Restrict</t>
  </si>
  <si>
    <t>to apply a restriction on the processing of specific records</t>
  </si>
  <si>
    <t>Screen</t>
  </si>
  <si>
    <t>to remove data for some criteria</t>
  </si>
  <si>
    <t>Disclose / Share</t>
  </si>
  <si>
    <t>Download</t>
  </si>
  <si>
    <t>to provide a copy or to receive a copy of data over a network or internet</t>
  </si>
  <si>
    <t>dpv:Disclose</t>
  </si>
  <si>
    <t>DGA 2.13, 2.20</t>
  </si>
  <si>
    <t>Beatriz Esteves</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</si>
  <si>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</si>
  <si>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</si>
  <si>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</si>
  <si>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</si>
  <si>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</si>
  <si>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</si>
  <si>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</si>
  <si>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</si>
  <si>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</si>
  <si>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</si>
  <si>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</si>
  <si>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</si>
  <si>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</si>
  <si>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</si>
  <si>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</si>
  <si>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</si>
  <si>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</si>
  <si>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</si>
  <si>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</si>
  <si>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</si>
  <si>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</si>
  <si>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</si>
  <si>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</si>
  <si>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</si>
  <si>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DGA 12.d</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</si>
  <si>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</si>
  <si>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</si>
  <si>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</si>
  <si>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</si>
  <si>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</si>
  <si>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</si>
  <si>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</si>
  <si>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</si>
  <si>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</si>
  <si>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</si>
  <si>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</si>
  <si>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</si>
  <si>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</si>
  <si>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</si>
  <si>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</si>
  <si>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</si>
  <si>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</si>
  <si>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</si>
  <si>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</si>
  <si>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</si>
  <si>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</si>
  <si>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</si>
  <si>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</si>
  <si>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</si>
  <si>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</si>
  <si>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</si>
  <si>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AutomationLevel</t>
  </si>
  <si>
    <t>Automation Level</t>
  </si>
  <si>
    <t>Indication of degree or level of automation associated with specified context</t>
  </si>
  <si>
    <t>This concept was called 'Automation' in previous versions</t>
  </si>
  <si>
    <r>
      <rPr/>
      <t>(ISO/IEC 22989:2022 Artificial intelligence concepts and terminology,</t>
    </r>
    <r>
      <rPr>
        <color rgb="FF1155CC"/>
        <u/>
      </rPr>
      <t>https://www.iso.org/standard/74296.html)</t>
    </r>
  </si>
  <si>
    <t>Harshvardhan J. Pandit, Delaram Golpayegani</t>
  </si>
  <si>
    <t>Autonomous</t>
  </si>
  <si>
    <t>Level of automation corresponding to Level 6 in ISO/IEC 22989:2022 where the automation in system is capable of modifying its operation domain or its goals without external intervention, control or oversight</t>
  </si>
  <si>
    <t>dpv:AutomationLevel</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</si>
  <si>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</si>
  <si>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</si>
  <si>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</si>
  <si>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</si>
  <si>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Level of automation corresponding to Level 5 in ISO/IEC 22989:2022 where the automation in system is capable of performing all its tasks regardless of the conditions without human involvement</t>
  </si>
  <si>
    <t>Though Fully Automated such operations can still be associated with dpv:HumanInvolved e.g. for inputs, oversight or verification</t>
  </si>
  <si>
    <r>
      <rPr/>
      <t>(ISO/IEC 22989:2022 Artificial intelligence concepts and terminology,</t>
    </r>
    <r>
      <rPr>
        <color rgb="FF1155CC"/>
        <u/>
      </rPr>
      <t>https://www.iso.org/standard/74296.html)</t>
    </r>
  </si>
  <si>
    <t>HighAutomation</t>
  </si>
  <si>
    <t>High Automation</t>
  </si>
  <si>
    <t>Level of automation corresponding to Level 4 in ISO/IEC 22989:2022 where the automation in system is capable of performing all its tasks within specific controlled conditions without human involvement</t>
  </si>
  <si>
    <t>Human Involvement is implied here, e.g. for intervention, input, decisions</t>
  </si>
  <si>
    <r>
      <rPr/>
      <t>(ISO/IEC 22989:2022 Artificial intelligence concepts and terminology,</t>
    </r>
    <r>
      <rPr>
        <color rgb="FF1155CC"/>
        <u/>
      </rPr>
      <t>https://www.iso.org/standard/74296.html)</t>
    </r>
  </si>
  <si>
    <t>ConditionalAutomation</t>
  </si>
  <si>
    <t>Conditional Automation</t>
  </si>
  <si>
    <t>Level of automation corresponding to Level 3 in ISO/IEC 22989:2022 where the automation is sufficient to perform most tasks of the system with the human present to take over where necessary</t>
  </si>
  <si>
    <r>
      <rPr/>
      <t>(ISO/IEC 22989:2022 Artificial intelligence concepts and terminology,</t>
    </r>
    <r>
      <rPr>
        <color rgb="FF1155CC"/>
        <u/>
      </rPr>
      <t>https://www.iso.org/standard/74296.html)</t>
    </r>
  </si>
  <si>
    <t>PartialAutomation</t>
  </si>
  <si>
    <t>Partial Automation</t>
  </si>
  <si>
    <t>Level of automation corresponding to Level 2 in ISO/IEC 22989:2022 where the automation is present in multiple parts of the system or in a manner that does not require the human to control/use these parts while still retaining control over the system</t>
  </si>
  <si>
    <t>Human Involvement is implied here, specifically the ability to Control operations, but also possibly for intervention, oversight, and verification</t>
  </si>
  <si>
    <r>
      <rPr/>
      <t>(ISO/IEC 22989:2022 Artificial intelligence concepts and terminology,</t>
    </r>
    <r>
      <rPr>
        <color rgb="FF1155CC"/>
        <u/>
      </rPr>
      <t>https://www.iso.org/standard/74296.html)</t>
    </r>
  </si>
  <si>
    <t>AssistiveAutomation</t>
  </si>
  <si>
    <t>Assistive Automation</t>
  </si>
  <si>
    <t>Level of automation corresponding to Level 1 in ISO/IEC 22989:2022 where automation is limited to parts of the system or a specific part of the system in a manner that does not change the control of the human in using/driving the system</t>
  </si>
  <si>
    <t>Human Involvement is implied here, specifically the ability to make decisions regarding operations, but also possibly for intervention, oversight, and verification</t>
  </si>
  <si>
    <r>
      <rPr/>
      <t>(ISO/IEC 22989:2022 Artificial intelligence concepts and terminology,</t>
    </r>
    <r>
      <rPr>
        <color rgb="FF1155CC"/>
        <u/>
      </rPr>
      <t>https://www.iso.org/standard/74296.html)</t>
    </r>
  </si>
  <si>
    <t>NotAutomated</t>
  </si>
  <si>
    <t>Not Automated</t>
  </si>
  <si>
    <t>Level of automation corresponding to Level 0 in ISO/IEC 22989:2022 where there is no automation in the system</t>
  </si>
  <si>
    <t>Human Involvement is necessary here as there is no automation</t>
  </si>
  <si>
    <r>
      <rPr/>
      <t>(ISO/IEC 22989:2022 Artificial intelligence concepts and terminology,</t>
    </r>
    <r>
      <rPr>
        <color rgb="FF1155CC"/>
        <u/>
      </rPr>
      <t>https://www.iso.org/standard/74296.html)</t>
    </r>
  </si>
  <si>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</si>
  <si>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</si>
  <si>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</si>
  <si>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</si>
  <si>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</si>
  <si>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</si>
  <si>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</si>
  <si>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</si>
  <si>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</si>
  <si>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</si>
  <si>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</si>
  <si>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</si>
  <si>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</si>
  <si>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</si>
  <si>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</si>
  <si>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</si>
  <si>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</si>
  <si>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</si>
  <si>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</si>
  <si>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</si>
  <si>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</si>
  <si>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</si>
  <si>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</si>
  <si>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</si>
  <si>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</si>
  <si>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</si>
  <si>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</si>
  <si>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</si>
  <si>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</si>
  <si>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</si>
  <si>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</si>
  <si>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EntityInvolvement</t>
  </si>
  <si>
    <t>Entity Involvement</t>
  </si>
  <si>
    <t>Involvement of an entity in specific context</t>
  </si>
  <si>
    <t>EntityPermissiveInvolvement</t>
  </si>
  <si>
    <t>Entity Permissive Involvement</t>
  </si>
  <si>
    <t>Involvement of an entity in specific context where it is permitted or able to do something</t>
  </si>
  <si>
    <t>dpv:EntityInvolvement</t>
  </si>
  <si>
    <t>OptingInToProcess</t>
  </si>
  <si>
    <t>Opting in to Process</t>
  </si>
  <si>
    <t>Involvement where entity can opt-in to specified context</t>
  </si>
  <si>
    <t>dpv:EntityPermissiveInvolvement</t>
  </si>
  <si>
    <t>Harshvardhan J. Pandit, Delaram Golpayegani, Steve Hickman</t>
  </si>
  <si>
    <t>OptingOutFromProcess</t>
  </si>
  <si>
    <t>Opting out of Process</t>
  </si>
  <si>
    <t>Involvement where entity can opt-out from specified context</t>
  </si>
  <si>
    <t>ObjectingToProcess</t>
  </si>
  <si>
    <t>Objecting to Process</t>
  </si>
  <si>
    <t>Involvement where entity can object to process of specified context</t>
  </si>
  <si>
    <t>WithdrawingFromProcess</t>
  </si>
  <si>
    <t>Withdrawing from Process</t>
  </si>
  <si>
    <t>Involvement where entity can withdraw a previously given assent from specified context</t>
  </si>
  <si>
    <t>ChallengingProcess</t>
  </si>
  <si>
    <t>Challenging Process</t>
  </si>
  <si>
    <t>Involvement where entity can challenge the process of specified context</t>
  </si>
  <si>
    <t>Challenge refers to raising questions about validity, necessity, correctness, or other similar 'trustworthiness' attributes regarding the process or plan or implementation</t>
  </si>
  <si>
    <t>ChallengingProcessOutput</t>
  </si>
  <si>
    <t>Challenging Process Output</t>
  </si>
  <si>
    <t>Involvement where entity can challenge the output of specified context</t>
  </si>
  <si>
    <t>Challenge refers to raising questions about validity, necessity, correctness, or other similar 'trustworthiness' attributes regarding the output of the process or plan or implementation (where output is distinct from the process itself)</t>
  </si>
  <si>
    <t>CorrectingProcess</t>
  </si>
  <si>
    <t>Correcting Process</t>
  </si>
  <si>
    <t>Involvement where entity can correct the process of specified context</t>
  </si>
  <si>
    <t>Correction of process refers to the ability to change how the process takes place</t>
  </si>
  <si>
    <t>CorrectingProcessOutput</t>
  </si>
  <si>
    <t>Correcting Process Output</t>
  </si>
  <si>
    <t>Involvement where entity can correct the output of specified context</t>
  </si>
  <si>
    <t>Correction of outputs allows modification of the output - implying continuation of the process. This is distinct from reversing of outputs which revert the output back to its previous value and possibly imply not continuing with the process</t>
  </si>
  <si>
    <t>ReversingProcessEffects</t>
  </si>
  <si>
    <t>Reversing Process Effects</t>
  </si>
  <si>
    <t>Involvement where entity can reverse effects of specified context</t>
  </si>
  <si>
    <t>Effects refer to consequences and impacts arising from the process or from the outputs of a process</t>
  </si>
  <si>
    <t>ReversingProcessOutput</t>
  </si>
  <si>
    <t>Reversing Process Output</t>
  </si>
  <si>
    <t>Involvement where entity can reverse output of specified context</t>
  </si>
  <si>
    <t>Reversing of outputs indicate discarding the output and going back to the previous output. This is different from correction of output which allows modification of the output - implying continuation of the process.</t>
  </si>
  <si>
    <t>ChallengingProcessInput</t>
  </si>
  <si>
    <t>Challenging Process Input</t>
  </si>
  <si>
    <t>Involvement where entity can challenge input of specified context</t>
  </si>
  <si>
    <t>CorrectingProcessInput</t>
  </si>
  <si>
    <t>Correcting Process Input</t>
  </si>
  <si>
    <t>Involvement where entity can correct input of specified context</t>
  </si>
  <si>
    <t>ReversingProcessInput</t>
  </si>
  <si>
    <t>Reversing Process Input</t>
  </si>
  <si>
    <t>Involvement where entity can reverse input of specified context</t>
  </si>
  <si>
    <t>Reversion can be considered a form of correction in some instances. We welcome inputs to further explore and define this relation between correction and reversion concepts.</t>
  </si>
  <si>
    <t>EntityNonPermissiveInvolvement</t>
  </si>
  <si>
    <t>Entity Non-Permissive Involvement</t>
  </si>
  <si>
    <t>Involvement of an entity in specific context where it is not permitted or able to do something</t>
  </si>
  <si>
    <t>CannotOptInToProcess</t>
  </si>
  <si>
    <t>Cannot Opt-in to Process</t>
  </si>
  <si>
    <t>Involvement where entity cannot opt-in to specified context</t>
  </si>
  <si>
    <t>dpv:EntityNonPermissiveInvolvement</t>
  </si>
  <si>
    <t>CannotOptOutFromProcess</t>
  </si>
  <si>
    <t>Cannot Opt-out from Process</t>
  </si>
  <si>
    <t>Involvement where entity cannot opt-out from specified context</t>
  </si>
  <si>
    <t>CannotObjectToProcess</t>
  </si>
  <si>
    <t>Cannot Object to Process</t>
  </si>
  <si>
    <t>Involvement where entity cannot object to process of specified context</t>
  </si>
  <si>
    <t>CannotWithdrawFromProcess</t>
  </si>
  <si>
    <t>Cannot Withdraw from Process</t>
  </si>
  <si>
    <t>Involvement where entity cannot withdraw a previously given assent from specified context</t>
  </si>
  <si>
    <t>CannotChallengeProcess</t>
  </si>
  <si>
    <t>Cannot Challenge Process</t>
  </si>
  <si>
    <t>Involvement where entity cannot challenge the process of specified context</t>
  </si>
  <si>
    <t>CannotChallengeProcessOutput</t>
  </si>
  <si>
    <t>Cannot Challenge Process Output</t>
  </si>
  <si>
    <t>Involvement where entity cannot challenge the output of specified context</t>
  </si>
  <si>
    <t>CannotCorrectProcess</t>
  </si>
  <si>
    <t>Cannot Correct Process</t>
  </si>
  <si>
    <t>Involvement where entity cannot correct the process of specified context</t>
  </si>
  <si>
    <t>CannotCorrectProcessOutput</t>
  </si>
  <si>
    <t>Cannot Correct Process Output</t>
  </si>
  <si>
    <t>Involvement where entity cannot correct the output of specified context</t>
  </si>
  <si>
    <t>CannotReverseProcessEffects</t>
  </si>
  <si>
    <t>Cannot Reverse Process Effects</t>
  </si>
  <si>
    <t>Involvement where entity cannot reverse effects of specified context</t>
  </si>
  <si>
    <t>CannotReverseProcessOutput</t>
  </si>
  <si>
    <t>Cannot Reverse Process Output</t>
  </si>
  <si>
    <t>Involvement where entity cannot reverse output of specified context</t>
  </si>
  <si>
    <t>CannotChallengeProcessInput</t>
  </si>
  <si>
    <t>Cannot Challenge Process Input</t>
  </si>
  <si>
    <t>Involvement where entity cannot challenge input of specified context</t>
  </si>
  <si>
    <t>CannotCorrectProcessInput</t>
  </si>
  <si>
    <t>Cannot Correct Process Input</t>
  </si>
  <si>
    <t>Involvement where entity cannot correct input of specified context</t>
  </si>
  <si>
    <t>CannotReverseProcessInput</t>
  </si>
  <si>
    <t>Cannot Reverse Process Input</t>
  </si>
  <si>
    <t>Involvement where entity cannot reverse input of specified context</t>
  </si>
  <si>
    <t>EntityActiveInvolvement</t>
  </si>
  <si>
    <t>Entity Active Involvement</t>
  </si>
  <si>
    <t>Involvement where entity is 'actively' involved</t>
  </si>
  <si>
    <t>Delaram Golpayegani</t>
  </si>
  <si>
    <t>EntityPassiveInvolvement</t>
  </si>
  <si>
    <t>Entity Passive Involvement</t>
  </si>
  <si>
    <t>Involvement where entity is 'passively' or 'not actively' involved</t>
  </si>
  <si>
    <t>EntityNonInvolvement</t>
  </si>
  <si>
    <t>Entity Non-Involvement</t>
  </si>
  <si>
    <t>Indicating entity is not involved</t>
  </si>
  <si>
    <t>EntityInvolvementStatus</t>
  </si>
  <si>
    <t>Entity Involvement Status</t>
  </si>
  <si>
    <t>Status indicating whether an entity is involved</t>
  </si>
  <si>
    <t>dpv:Status,dpv:EntityInvolvement</t>
  </si>
  <si>
    <t>EntityInvolved</t>
  </si>
  <si>
    <t>Entity Involved</t>
  </si>
  <si>
    <t>Status indicating the entity is involved</t>
  </si>
  <si>
    <t>dpv:EntityInvolvementStatus</t>
  </si>
  <si>
    <t>EntityIntendedInvolvement</t>
  </si>
  <si>
    <t>Entity Intended Involvement</t>
  </si>
  <si>
    <t>Status indicating the involvement of the entity is intended</t>
  </si>
  <si>
    <t>dpv:EntityInvolvement,dpv:Intended</t>
  </si>
  <si>
    <t>EntityUnintendedInvolvement</t>
  </si>
  <si>
    <t>Entity Unintended Involvement</t>
  </si>
  <si>
    <t>Status indicating the involvement of the entity is not intended</t>
  </si>
  <si>
    <t>dpv:EntityInvolvement,dpv:Unintended</t>
  </si>
  <si>
    <t>EntityNotInvolved</t>
  </si>
  <si>
    <t>Entity Not Involved</t>
  </si>
  <si>
    <t>Status indicating the entity is not involved</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</si>
  <si>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</si>
  <si>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</si>
  <si>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</si>
  <si>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</si>
  <si>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</si>
  <si>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</si>
  <si>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</si>
  <si>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</si>
  <si>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</si>
  <si>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</si>
  <si>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</si>
  <si>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</si>
  <si>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</si>
  <si>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</si>
  <si>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</si>
  <si>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</si>
  <si>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</si>
  <si>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</si>
  <si>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</si>
  <si>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</si>
  <si>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</si>
  <si>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</si>
  <si>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</si>
  <si>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</si>
  <si>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</si>
  <si>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</si>
  <si>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</si>
  <si>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</si>
  <si>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</si>
  <si>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</si>
  <si>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</si>
  <si>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</si>
  <si>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</si>
  <si>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</si>
  <si>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</si>
  <si>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</si>
  <si>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</si>
  <si>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</si>
  <si>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</si>
  <si>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</si>
  <si>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</si>
  <si>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</si>
  <si>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</si>
  <si>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</si>
  <si>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</si>
  <si>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</si>
  <si>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</si>
  <si>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</si>
  <si>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</si>
  <si>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</si>
  <si>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</si>
  <si>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</si>
  <si>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</si>
  <si>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</si>
  <si>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</si>
  <si>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</si>
  <si>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</si>
  <si>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</si>
  <si>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</si>
  <si>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</si>
  <si>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</si>
  <si>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</si>
  <si>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</si>
  <si>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 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</si>
  <si>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</si>
  <si>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</si>
  <si>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</si>
  <si>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</si>
  <si>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</si>
  <si>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</si>
  <si>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</si>
  <si>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</si>
  <si>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</si>
  <si>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</si>
  <si>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</si>
  <si>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</si>
  <si>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AutomatedScoringOfIndividuals</t>
  </si>
  <si>
    <t>Automated Scoring of Individuals</t>
  </si>
  <si>
    <t>Processing that involves automated scoring of individuals</t>
  </si>
  <si>
    <t>dpv:ScoringOfIndividuals</t>
  </si>
  <si>
    <t>Scoring can lead to the action being considered Decision Making if the scoring is itself a decision - see 2023-MAR-16 opinion of Advocate General on Case C 634/21. Therefore, the assessment of whether scoring was automated or not is important given the legal obligations surrounding automated decision making e.g. in GDPR</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</si>
  <si>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</si>
  <si>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</si>
  <si>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</si>
  <si>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</si>
  <si>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</si>
  <si>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</si>
  <si>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</si>
  <si>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</si>
  <si>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</si>
  <si>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</si>
  <si>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</si>
  <si>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</si>
  <si>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</si>
  <si>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</si>
  <si>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</si>
  <si>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</si>
  <si>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</si>
  <si>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</si>
  <si>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</si>
  <si>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</si>
  <si>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</si>
  <si>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</si>
  <si>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</si>
  <si>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</si>
  <si>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</si>
  <si>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</si>
  <si>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</si>
  <si>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</si>
  <si>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</si>
  <si>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</si>
  <si>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</si>
  <si>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dpv:StorageCondition,dpv:ProcessingDuration</t>
  </si>
  <si>
    <t>StorageLocation</t>
  </si>
  <si>
    <t>Storage Location</t>
  </si>
  <si>
    <t>Location or geospatial scope where the data is stored</t>
  </si>
  <si>
    <t>dpv:StorageCondition,dpv:ProcessingLocation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</si>
  <si>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</si>
  <si>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</si>
  <si>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</si>
  <si>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</si>
  <si>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</si>
  <si>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</si>
  <si>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</si>
  <si>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</si>
  <si>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</si>
  <si>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</si>
  <si>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</si>
  <si>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or geospatial scope where processing takes places</t>
  </si>
  <si>
    <t>dpv:ProcessingCondition,dpv:Location</t>
  </si>
  <si>
    <t>ProcessingDuration</t>
  </si>
  <si>
    <t>Processing Duration</t>
  </si>
  <si>
    <t>Conditions regarding duration or temporal limitation for processing</t>
  </si>
  <si>
    <t>dpv:ProcessingCondition,dpv:Duration</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</si>
  <si>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</si>
  <si>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</si>
  <si>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</si>
  <si>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</si>
  <si>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</si>
  <si>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</si>
  <si>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</si>
  <si>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t>dpv:hasProcessingCondition</t>
  </si>
  <si>
    <r>
      <rPr>
        <rFont val="arial,sans,sans-serif"/>
        <color rgb="FF274E13"/>
      </rPr>
      <t>(SPECIAL Project,</t>
    </r>
    <r>
      <rPr>
        <rFont val="arial,sans,sans-serif"/>
        <color rgb="FF1155CC"/>
        <u/>
      </rPr>
      <t>https://specialprivacy.ercim.eu/)</t>
    </r>
  </si>
  <si>
    <t>hasProcessingCondition</t>
  </si>
  <si>
    <t>has processing condition</t>
  </si>
  <si>
    <t>Indicates information about processing condition</t>
  </si>
  <si>
    <t>hasAlgorithmicLogic</t>
  </si>
  <si>
    <t>has algorithmic logic</t>
  </si>
  <si>
    <t>Indicates the logic used in processing such as for automated decision making</t>
  </si>
  <si>
    <t>dpv:AlgorithmicLogic</t>
  </si>
  <si>
    <t>hasAutomationLevel</t>
  </si>
  <si>
    <t>has automation level</t>
  </si>
  <si>
    <t>Indicates the level of automation involved in implementation of the specified context</t>
  </si>
  <si>
    <t>hasHumanInvolvement</t>
  </si>
  <si>
    <t>has human involvement</t>
  </si>
  <si>
    <t>Indicates Involvement of humans in processing such as within automated decision making process</t>
  </si>
  <si>
    <t>Human involvement is also relevant to 'human in the loop'</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</si>
  <si>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</si>
  <si>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</si>
  <si>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</si>
  <si>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</si>
  <si>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</si>
  <si>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</si>
  <si>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</si>
  <si>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</si>
  <si>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</si>
  <si>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</si>
  <si>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</si>
  <si>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</si>
  <si>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hasEntityInvolvement</t>
  </si>
  <si>
    <t>has entity involvement</t>
  </si>
  <si>
    <t>Indicates involvement of an entity in specified context</t>
  </si>
  <si>
    <t>hasActiveEntity</t>
  </si>
  <si>
    <t>has active entity</t>
  </si>
  <si>
    <t>indicates the entity is actively involved in specified context</t>
  </si>
  <si>
    <t>dpv:hasEntity</t>
  </si>
  <si>
    <t>hasPassiveEntity</t>
  </si>
  <si>
    <t>has passive entity</t>
  </si>
  <si>
    <t>indicates the entity is passively involved in specified context</t>
  </si>
  <si>
    <t>hasNonInvolvedEntity</t>
  </si>
  <si>
    <t>has non-involved entity</t>
  </si>
  <si>
    <t>indicates the entity is not involved in specified context</t>
  </si>
  <si>
    <t>isDeterminedByEntity</t>
  </si>
  <si>
    <t>is determined by entity</t>
  </si>
  <si>
    <t>Indicates the context is determined by the specified entity</t>
  </si>
  <si>
    <t>hasActiveDataSubject</t>
  </si>
  <si>
    <t>has active data subject</t>
  </si>
  <si>
    <t>Indicates the data subject has an active involvement in the indicated concept</t>
  </si>
  <si>
    <t>dpv:DataSubject</t>
  </si>
  <si>
    <t>This concept refers to which data subjects are actively involved e.g. Users of a system. To indicate details for how they are actively involved, see EntityActiveInvolvement</t>
  </si>
  <si>
    <t>hasPassiveDataSubject</t>
  </si>
  <si>
    <t>has passive data subject</t>
  </si>
  <si>
    <t>Indicates the data subject has a passive involvement in the indicated concept</t>
  </si>
  <si>
    <t>This concept refers to which data subjects are passively involved e.g. Monitored individuals. To indicate details for how they are passively involved, see EntityPassiveInvolvement</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</si>
  <si>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</si>
  <si>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</si>
  <si>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</si>
  <si>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</si>
  <si>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</si>
  <si>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</si>
  <si>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</si>
  <si>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</si>
  <si>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</si>
  <si>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</si>
  <si>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</si>
  <si>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</si>
  <si>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</si>
  <si>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</si>
  <si>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</si>
  <si>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</si>
  <si>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</si>
  <si>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</si>
  <si>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</si>
  <si>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</si>
  <si>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</si>
  <si>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</si>
  <si>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</si>
  <si>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</si>
  <si>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</si>
  <si>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</si>
  <si>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</si>
  <si>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</si>
  <si>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</si>
  <si>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</si>
  <si>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</si>
  <si>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</si>
  <si>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</si>
  <si>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</si>
  <si>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</si>
  <si>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</si>
  <si>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</si>
  <si>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</si>
  <si>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</si>
  <si>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</si>
  <si>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</si>
  <si>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</si>
  <si>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</si>
  <si>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</si>
  <si>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</si>
  <si>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</si>
  <si>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</si>
  <si>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</si>
  <si>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</si>
  <si>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</si>
  <si>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</si>
  <si>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</si>
  <si>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</si>
  <si>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</si>
  <si>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</si>
  <si>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</si>
  <si>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</si>
  <si>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</si>
  <si>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</si>
  <si>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</si>
  <si>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</si>
  <si>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</si>
  <si>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</si>
  <si>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</si>
  <si>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</si>
  <si>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</si>
  <si>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</si>
  <si>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</si>
  <si>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</si>
  <si>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</si>
  <si>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</si>
  <si>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</si>
  <si>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</si>
  <si>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</si>
  <si>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</si>
  <si>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</si>
  <si>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</si>
  <si>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</si>
  <si>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</si>
  <si>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</si>
  <si>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</si>
  <si>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</si>
  <si>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</si>
  <si>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</si>
  <si>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</si>
  <si>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</si>
  <si>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</si>
  <si>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</si>
  <si>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</si>
  <si>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</si>
  <si>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</si>
  <si>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</si>
  <si>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</si>
  <si>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</si>
  <si>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</si>
  <si>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</si>
  <si>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</si>
  <si>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</si>
  <si>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</si>
  <si>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</si>
  <si>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</si>
  <si>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</si>
  <si>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</si>
  <si>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</si>
  <si>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</si>
  <si>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Indicates the geographic coverage (of specified context)</t>
  </si>
  <si>
    <t>hasProcessingScale</t>
  </si>
  <si>
    <t>has processing scale</t>
  </si>
  <si>
    <t>Indicates the scale of processing operations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</si>
</sst>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8">
    <font>
      <sz val="10.0"/>
      <color rgb="FF000000"/>
      <name val="Arial"/>
      <scheme val="minor"/>
    </font>
    <font>
      <b/>
      <sz val="10.0"/>
      <color theme="1"/>
      <name val="Arial"/>
    </font>
    <font>
      <color theme="1"/>
      <name val="Arial"/>
    </font>
    <font>
      <sz val="10.0"/>
      <color theme="1"/>
      <name val="Arial"/>
    </font>
    <font>
      <u/>
      <color rgb="FF0000FF"/>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color theme="1"/>
      <name val="Arial"/>
    </font>
    <font>
      <u/>
      <sz val="10.0"/>
      <color theme="1"/>
      <name val="Arial"/>
    </font>
    <font>
      <b/>
      <u/>
      <sz val="10.0"/>
      <color theme="1"/>
      <name val="Arial"/>
    </font>
    <font>
      <b/>
      <color rgb="FF274E13"/>
      <name val="Arial"/>
      <scheme val="minor"/>
    </font>
    <font>
      <u/>
      <sz val="10.0"/>
      <color rgb="FF0000FF"/>
      <name val="Arial"/>
    </font>
    <font>
      <strike/>
      <sz val="10.0"/>
      <color theme="1"/>
      <name val="Arial"/>
    </font>
    <font>
      <strike/>
      <sz val="10.0"/>
      <color rgb="FFFF0000"/>
      <name val="Arial"/>
    </font>
    <font>
      <strike/>
      <color rgb="FF000000"/>
      <name val="&quot;Arial&quot;"/>
    </font>
    <font>
      <strike/>
      <color theme="1"/>
      <name val="Arial"/>
      <scheme val="minor"/>
    </font>
    <font>
      <strike/>
      <color rgb="FF0000FF"/>
    </font>
    <font>
      <u/>
      <sz val="10.0"/>
      <color rgb="FF000000"/>
      <name val="Arial"/>
    </font>
    <font>
      <sz val="11.0"/>
      <color theme="1"/>
      <name val="Calibri"/>
    </font>
    <font>
      <b/>
      <color theme="1"/>
      <name val="Arial"/>
      <scheme val="minor"/>
    </font>
    <font>
      <color rgb="FFFF0000"/>
      <name val="Arial"/>
    </font>
    <font>
      <u/>
      <sz val="10.0"/>
      <color rgb="FF1155CC"/>
      <name val="Arial"/>
    </font>
    <font>
      <b/>
      <sz val="11.0"/>
      <color theme="1"/>
      <name val="Calibri"/>
    </font>
    <font>
      <b/>
      <color theme="1"/>
      <name val="Arial"/>
    </font>
    <font>
      <color rgb="FF0000FF"/>
      <name val="Arial"/>
    </font>
    <font>
      <u/>
      <color theme="1"/>
      <name val="Arial"/>
    </font>
    <font>
      <color theme="1"/>
      <name val="&quot;Arial&quot;"/>
    </font>
    <font>
      <u/>
      <color theme="1"/>
      <name val="&quot;Arial&quot;"/>
    </font>
    <font>
      <u/>
      <color theme="1"/>
      <name val="Arial"/>
    </font>
    <font>
      <sz val="10.0"/>
      <color theme="1"/>
      <name val="&quot;Liberation Sans&quot;"/>
    </font>
    <font>
      <u/>
      <color rgb="FF0000FF"/>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FF"/>
      <name val="Arial"/>
    </font>
    <font>
      <u/>
      <color rgb="FF000000"/>
      <name val="Arial"/>
    </font>
  </fonts>
  <fills count="7">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CFE2F3"/>
        <bgColor rgb="FFCFE2F3"/>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20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readingOrder="0"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0" fontId="3" numFmtId="164" xfId="0" applyAlignment="1" applyFont="1" applyNumberFormat="1">
      <alignment readingOrder="0"/>
    </xf>
    <xf borderId="0" fillId="2" fontId="4" numFmtId="0" xfId="0" applyAlignment="1" applyFont="1">
      <alignment shrinkToFit="0" vertical="bottom" wrapText="0"/>
    </xf>
    <xf borderId="0" fillId="0" fontId="3"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0" xfId="0" applyFont="1"/>
    <xf borderId="0" fillId="0" fontId="3" numFmtId="164" xfId="0" applyAlignment="1" applyFont="1" applyNumberFormat="1">
      <alignment horizontal="right" vertical="bottom"/>
    </xf>
    <xf borderId="0" fillId="0" fontId="5" numFmtId="0" xfId="0" applyAlignment="1" applyFont="1">
      <alignment readingOrder="0"/>
    </xf>
    <xf borderId="0" fillId="0" fontId="6" numFmtId="0" xfId="0" applyFont="1"/>
    <xf borderId="0" fillId="0" fontId="3" numFmtId="0" xfId="0" applyAlignment="1" applyFont="1">
      <alignment readingOrder="0" shrinkToFit="0" wrapText="1"/>
    </xf>
    <xf borderId="0" fillId="0" fontId="7" numFmtId="0" xfId="0" applyFont="1"/>
    <xf borderId="0" fillId="0" fontId="3"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3" numFmtId="0" xfId="0" applyAlignment="1" applyFill="1" applyFont="1">
      <alignment readingOrder="0"/>
    </xf>
    <xf borderId="0" fillId="0" fontId="12" numFmtId="0" xfId="0" applyAlignment="1" applyFont="1">
      <alignment readingOrder="0"/>
    </xf>
    <xf borderId="0" fillId="0" fontId="13" numFmtId="0" xfId="0" applyFont="1"/>
    <xf borderId="0" fillId="0" fontId="3" numFmtId="0" xfId="0" applyAlignment="1" applyFont="1">
      <alignment readingOrder="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0" fontId="3"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vertical="bottom"/>
    </xf>
    <xf borderId="0" fillId="0" fontId="6" numFmtId="164" xfId="0" applyAlignment="1" applyFont="1" applyNumberFormat="1">
      <alignment readingOrder="0"/>
    </xf>
    <xf borderId="0" fillId="0" fontId="3"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17" numFmtId="0" xfId="0" applyAlignment="1" applyFont="1">
      <alignment readingOrder="0"/>
    </xf>
    <xf borderId="0" fillId="2" fontId="2" numFmtId="164" xfId="0" applyAlignment="1" applyFont="1" applyNumberFormat="1">
      <alignment horizontal="right" readingOrder="0" vertical="bottom"/>
    </xf>
    <xf borderId="0" fillId="2" fontId="2" numFmtId="164" xfId="0" applyAlignment="1" applyFont="1" applyNumberFormat="1">
      <alignment vertical="bottom"/>
    </xf>
    <xf borderId="0" fillId="2" fontId="18" numFmtId="0" xfId="0" applyAlignment="1" applyFont="1">
      <alignment shrinkToFit="0" vertical="bottom" wrapText="0"/>
    </xf>
    <xf borderId="0" fillId="2" fontId="2" numFmtId="0" xfId="0" applyAlignment="1" applyFont="1">
      <alignment shrinkToFit="0" vertical="bottom" wrapText="1"/>
    </xf>
    <xf borderId="1" fillId="2" fontId="2" numFmtId="0" xfId="0" applyAlignment="1" applyBorder="1" applyFont="1">
      <alignment vertical="bottom"/>
    </xf>
    <xf borderId="0" fillId="0" fontId="19"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20" numFmtId="0" xfId="0" applyAlignment="1" applyFont="1">
      <alignment readingOrder="0"/>
    </xf>
    <xf borderId="0" fillId="0" fontId="21" numFmtId="0" xfId="0" applyFont="1"/>
    <xf borderId="0" fillId="0" fontId="3" numFmtId="164" xfId="0" applyAlignment="1" applyFont="1" applyNumberFormat="1">
      <alignment readingOrder="0" vertical="bottom"/>
    </xf>
    <xf borderId="0" fillId="0" fontId="22"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3" numFmtId="0" xfId="0" applyAlignment="1" applyFont="1">
      <alignment readingOrder="0"/>
    </xf>
    <xf borderId="0" fillId="0" fontId="23" numFmtId="0" xfId="0" applyAlignment="1" applyFont="1">
      <alignment readingOrder="0" vertical="bottom"/>
    </xf>
    <xf borderId="0" fillId="0" fontId="24" numFmtId="0" xfId="0" applyAlignment="1" applyFont="1">
      <alignment readingOrder="0"/>
    </xf>
    <xf borderId="0" fillId="0" fontId="23" numFmtId="0" xfId="0" applyFont="1"/>
    <xf borderId="0" fillId="0" fontId="23" numFmtId="0" xfId="0" applyAlignment="1" applyFont="1">
      <alignment readingOrder="0"/>
    </xf>
    <xf borderId="0" fillId="0" fontId="23" numFmtId="164" xfId="0" applyAlignment="1" applyFont="1" applyNumberFormat="1">
      <alignment horizontal="right" readingOrder="0" vertical="bottom"/>
    </xf>
    <xf borderId="0" fillId="0" fontId="23" numFmtId="164" xfId="0" applyAlignment="1" applyFont="1" applyNumberFormat="1">
      <alignment readingOrder="0"/>
    </xf>
    <xf borderId="0" fillId="0" fontId="25" numFmtId="0" xfId="0" applyAlignment="1" applyFont="1">
      <alignment readingOrder="0"/>
    </xf>
    <xf borderId="0" fillId="0" fontId="26" numFmtId="0" xfId="0" applyFont="1"/>
    <xf borderId="0" fillId="0" fontId="26" numFmtId="0" xfId="0" applyAlignment="1" applyFont="1">
      <alignment readingOrder="0"/>
    </xf>
    <xf borderId="0" fillId="0" fontId="26" numFmtId="164" xfId="0" applyAlignment="1" applyFont="1" applyNumberFormat="1">
      <alignment readingOrder="0"/>
    </xf>
    <xf borderId="0" fillId="0" fontId="27" numFmtId="0" xfId="0" applyAlignment="1" applyFont="1">
      <alignment readingOrder="0"/>
    </xf>
    <xf borderId="0" fillId="0" fontId="28"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9" numFmtId="0" xfId="0" applyAlignment="1" applyFont="1">
      <alignment vertical="bottom"/>
    </xf>
    <xf borderId="0" fillId="0" fontId="30" numFmtId="0" xfId="0" applyAlignment="1" applyFont="1">
      <alignment readingOrder="0"/>
    </xf>
    <xf borderId="0" fillId="0" fontId="11" numFmtId="0" xfId="0" applyAlignment="1" applyFont="1">
      <alignment readingOrder="0"/>
    </xf>
    <xf borderId="0" fillId="0" fontId="31"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3" numFmtId="0" xfId="0" applyFont="1"/>
    <xf borderId="0" fillId="0" fontId="3" numFmtId="0" xfId="0" applyFont="1"/>
    <xf borderId="0" fillId="0" fontId="3" numFmtId="164" xfId="0" applyFont="1" applyNumberFormat="1"/>
    <xf borderId="0" fillId="0" fontId="32"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33" numFmtId="0" xfId="0" applyAlignment="1" applyFont="1">
      <alignment readingOrder="0" vertical="bottom"/>
    </xf>
    <xf borderId="0" fillId="0" fontId="29" numFmtId="0" xfId="0" applyAlignment="1" applyFont="1">
      <alignment readingOrder="0" vertical="bottom"/>
    </xf>
    <xf borderId="0" fillId="0" fontId="29" numFmtId="0" xfId="0" applyAlignment="1" applyFont="1">
      <alignment readingOrder="0" shrinkToFit="0" vertical="bottom" wrapText="1"/>
    </xf>
    <xf borderId="0" fillId="0" fontId="29" numFmtId="0" xfId="0" applyAlignment="1" applyFont="1">
      <alignment shrinkToFit="0" vertical="bottom" wrapText="1"/>
    </xf>
    <xf borderId="0" fillId="0" fontId="2" numFmtId="0" xfId="0" applyAlignment="1" applyFont="1">
      <alignment readingOrder="0" shrinkToFit="0" vertical="bottom" wrapText="1"/>
    </xf>
    <xf borderId="0" fillId="0" fontId="34" numFmtId="0" xfId="0" applyAlignment="1" applyFont="1">
      <alignment readingOrder="0" vertical="bottom"/>
    </xf>
    <xf borderId="0" fillId="4" fontId="35" numFmtId="0" xfId="0" applyAlignment="1" applyFill="1" applyFont="1">
      <alignment vertical="bottom"/>
    </xf>
    <xf borderId="0" fillId="4" fontId="35" numFmtId="0" xfId="0" applyAlignment="1" applyFont="1">
      <alignment vertical="bottom"/>
    </xf>
    <xf borderId="0" fillId="4" fontId="35" numFmtId="0" xfId="0" applyAlignment="1" applyFont="1">
      <alignment readingOrder="0" shrinkToFit="0" vertical="bottom" wrapText="1"/>
    </xf>
    <xf borderId="0" fillId="4" fontId="2" numFmtId="0" xfId="0" applyAlignment="1" applyFont="1">
      <alignment vertical="bottom"/>
    </xf>
    <xf borderId="0" fillId="0" fontId="2" numFmtId="0" xfId="0" applyAlignment="1" applyFont="1">
      <alignment vertical="bottom"/>
    </xf>
    <xf borderId="0" fillId="2" fontId="2" numFmtId="164" xfId="0" applyAlignment="1" applyFont="1" applyNumberFormat="1">
      <alignment readingOrder="0" vertical="bottom"/>
    </xf>
    <xf borderId="0" fillId="0" fontId="36" numFmtId="0" xfId="0" applyAlignment="1" applyFont="1">
      <alignment shrinkToFit="0" vertical="bottom" wrapText="0"/>
    </xf>
    <xf borderId="0" fillId="0" fontId="3" numFmtId="0" xfId="0" applyAlignment="1" applyFont="1">
      <alignment horizontal="left" readingOrder="0"/>
    </xf>
    <xf borderId="0" fillId="0" fontId="30" numFmtId="0" xfId="0" applyFont="1"/>
    <xf borderId="0" fillId="0" fontId="37" numFmtId="0" xfId="0" applyAlignment="1" applyFont="1">
      <alignment readingOrder="0"/>
    </xf>
    <xf borderId="0" fillId="0" fontId="38" numFmtId="0" xfId="0" applyAlignment="1" applyFont="1">
      <alignment readingOrder="0"/>
    </xf>
    <xf borderId="0" fillId="0" fontId="2" numFmtId="164" xfId="0" applyAlignment="1" applyFont="1" applyNumberFormat="1">
      <alignment vertical="bottom"/>
    </xf>
    <xf borderId="0" fillId="0" fontId="2" numFmtId="0" xfId="0" applyAlignment="1" applyFont="1">
      <alignment shrinkToFit="0" vertical="bottom" wrapText="1"/>
    </xf>
    <xf borderId="1" fillId="0" fontId="2" numFmtId="0" xfId="0" applyAlignment="1" applyBorder="1" applyFont="1">
      <alignment vertical="bottom"/>
    </xf>
    <xf borderId="2" fillId="0" fontId="6" numFmtId="0" xfId="0" applyBorder="1" applyFont="1"/>
    <xf borderId="3" fillId="0" fontId="6" numFmtId="0" xfId="0" applyBorder="1" applyFont="1"/>
    <xf borderId="0" fillId="2" fontId="39" numFmtId="0" xfId="0" applyAlignment="1" applyFont="1">
      <alignment vertical="bottom"/>
    </xf>
    <xf borderId="0" fillId="0" fontId="40" numFmtId="0" xfId="0" applyAlignment="1" applyFont="1">
      <alignment horizontal="left" readingOrder="0"/>
    </xf>
    <xf borderId="0" fillId="0" fontId="2" numFmtId="164" xfId="0" applyAlignment="1" applyFont="1" applyNumberFormat="1">
      <alignment horizontal="right" readingOrder="0" vertical="bottom"/>
    </xf>
    <xf borderId="0" fillId="0" fontId="37" numFmtId="164" xfId="0" applyAlignment="1" applyFont="1" applyNumberFormat="1">
      <alignment readingOrder="0"/>
    </xf>
    <xf borderId="0" fillId="2" fontId="41" numFmtId="0" xfId="0" applyAlignment="1" applyFont="1">
      <alignment vertical="bottom"/>
    </xf>
    <xf borderId="0" fillId="0" fontId="1" numFmtId="0" xfId="0" applyAlignment="1" applyFont="1">
      <alignment horizontal="left" readingOrder="0"/>
    </xf>
    <xf borderId="0" fillId="0" fontId="34" numFmtId="0" xfId="0" applyAlignment="1" applyFont="1">
      <alignment horizontal="left" readingOrder="0" vertical="bottom"/>
    </xf>
    <xf borderId="0" fillId="0" fontId="2" numFmtId="0" xfId="0" applyAlignment="1" applyFont="1">
      <alignment vertical="bottom"/>
    </xf>
    <xf borderId="0" fillId="0" fontId="2" numFmtId="164" xfId="0" applyAlignment="1" applyFont="1" applyNumberFormat="1">
      <alignment horizontal="right" vertical="bottom"/>
    </xf>
    <xf borderId="0" fillId="0" fontId="6" numFmtId="0" xfId="0" applyAlignment="1" applyFont="1">
      <alignment horizontal="left" readingOrder="0"/>
    </xf>
    <xf borderId="0" fillId="0" fontId="3" numFmtId="0" xfId="0" applyAlignment="1" applyFont="1">
      <alignment horizontal="left" readingOrder="0" shrinkToFit="0" vertical="bottom" wrapText="0"/>
    </xf>
    <xf borderId="0" fillId="0" fontId="2" numFmtId="0" xfId="0" applyAlignment="1" applyFont="1">
      <alignment horizontal="left" readingOrder="0" vertical="bottom"/>
    </xf>
    <xf borderId="0" fillId="0" fontId="3" numFmtId="0" xfId="0" applyAlignment="1" applyFont="1">
      <alignment horizontal="left" vertical="bottom"/>
    </xf>
    <xf borderId="0" fillId="0" fontId="6" numFmtId="0" xfId="0" applyAlignment="1" applyFont="1">
      <alignment horizontal="left"/>
    </xf>
    <xf borderId="0" fillId="0" fontId="1" numFmtId="0" xfId="0" applyAlignment="1" applyFont="1">
      <alignment horizontal="left" shrinkToFit="0" vertical="bottom" wrapText="0"/>
    </xf>
    <xf borderId="0" fillId="0" fontId="3" numFmtId="0" xfId="0" applyAlignment="1" applyFont="1">
      <alignment horizontal="left" shrinkToFit="0" vertical="bottom" wrapText="0"/>
    </xf>
    <xf borderId="0" fillId="0" fontId="3" numFmtId="0" xfId="0" applyAlignment="1" applyFont="1">
      <alignment horizontal="left" readingOrder="0" vertical="bottom"/>
    </xf>
    <xf borderId="0" fillId="0" fontId="29" numFmtId="0" xfId="0" applyAlignment="1" applyFont="1">
      <alignment horizontal="left" vertical="bottom"/>
    </xf>
    <xf borderId="0" fillId="0" fontId="30" numFmtId="0" xfId="0" applyAlignment="1" applyFont="1">
      <alignment horizontal="left" readingOrder="0"/>
    </xf>
    <xf borderId="0" fillId="0" fontId="3" numFmtId="0" xfId="0" applyAlignment="1" applyFont="1">
      <alignment horizontal="left"/>
    </xf>
    <xf borderId="0" fillId="0" fontId="3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vertical="bottom"/>
    </xf>
    <xf borderId="3" fillId="5" fontId="30" numFmtId="0" xfId="0" applyAlignment="1" applyBorder="1" applyFill="1" applyFont="1">
      <alignment readingOrder="0"/>
    </xf>
    <xf borderId="0" fillId="5" fontId="34" numFmtId="0" xfId="0" applyAlignment="1" applyFont="1">
      <alignment readingOrder="0" vertical="bottom"/>
    </xf>
    <xf borderId="3" fillId="5" fontId="30" numFmtId="0" xfId="0" applyAlignment="1" applyBorder="1" applyFont="1">
      <alignment readingOrder="0" shrinkToFit="0" wrapText="1"/>
    </xf>
    <xf borderId="0" fillId="5" fontId="30" numFmtId="0" xfId="0" applyAlignment="1" applyFont="1">
      <alignment horizontal="center" readingOrder="0"/>
    </xf>
    <xf borderId="4" fillId="5" fontId="30" numFmtId="0" xfId="0" applyAlignment="1" applyBorder="1" applyFont="1">
      <alignment horizontal="center" readingOrder="0"/>
    </xf>
    <xf borderId="1" fillId="5" fontId="30" numFmtId="0" xfId="0" applyAlignment="1" applyBorder="1" applyFont="1">
      <alignment horizontal="center" readingOrder="0"/>
    </xf>
    <xf borderId="2" fillId="5" fontId="30"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30" numFmtId="0" xfId="0" applyAlignment="1" applyBorder="1" applyFont="1">
      <alignment readingOrder="0"/>
    </xf>
    <xf borderId="0" fillId="2" fontId="42"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43" numFmtId="0" xfId="0" applyAlignment="1" applyFont="1">
      <alignment readingOrder="0"/>
    </xf>
    <xf borderId="0" fillId="0" fontId="6" numFmtId="0" xfId="0" applyAlignment="1" applyFont="1">
      <alignment readingOrder="0" shrinkToFit="0" wrapText="0"/>
    </xf>
    <xf borderId="0" fillId="0" fontId="44" numFmtId="0" xfId="0" applyAlignment="1" applyFont="1">
      <alignment readingOrder="0" shrinkToFit="0" wrapText="1"/>
    </xf>
    <xf borderId="0" fillId="0" fontId="45" numFmtId="0" xfId="0" applyAlignment="1" applyFont="1">
      <alignment readingOrder="0"/>
    </xf>
    <xf borderId="0" fillId="0" fontId="6" numFmtId="0" xfId="0" applyAlignment="1" applyFont="1">
      <alignment shrinkToFit="0" wrapText="1"/>
    </xf>
    <xf borderId="0" fillId="0" fontId="30" numFmtId="0" xfId="0" applyAlignment="1" applyFont="1">
      <alignment readingOrder="0" shrinkToFit="0" wrapText="1"/>
    </xf>
    <xf borderId="0" fillId="6" fontId="46" numFmtId="0" xfId="0" applyAlignment="1" applyFill="1" applyFont="1">
      <alignment readingOrder="0" shrinkToFit="0" wrapText="1"/>
    </xf>
    <xf borderId="0" fillId="6" fontId="47"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48" numFmtId="0" xfId="0" applyAlignment="1" applyFont="1">
      <alignment horizontal="left" readingOrder="0"/>
    </xf>
    <xf borderId="0" fillId="0" fontId="48" numFmtId="0" xfId="0" applyAlignment="1" applyFont="1">
      <alignment horizontal="left"/>
    </xf>
    <xf borderId="0" fillId="0" fontId="48"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49" numFmtId="0" xfId="0" applyAlignment="1" applyFont="1">
      <alignment shrinkToFit="0" vertical="bottom" wrapText="0"/>
    </xf>
    <xf borderId="0" fillId="0" fontId="50" numFmtId="0" xfId="0" applyAlignment="1" applyFont="1">
      <alignment readingOrder="0" vertical="bottom"/>
    </xf>
    <xf borderId="3" fillId="0" fontId="6" numFmtId="0" xfId="0" applyAlignment="1" applyBorder="1" applyFont="1">
      <alignment readingOrder="0" shrinkToFit="0" wrapText="1"/>
    </xf>
    <xf borderId="0" fillId="0" fontId="30" numFmtId="0" xfId="0" applyAlignment="1" applyFont="1">
      <alignment horizontal="center" readingOrder="0"/>
    </xf>
    <xf borderId="1" fillId="0" fontId="30" numFmtId="0" xfId="0" applyAlignment="1" applyBorder="1" applyFont="1">
      <alignment horizontal="center" readingOrder="0"/>
    </xf>
    <xf borderId="2" fillId="0" fontId="30" numFmtId="0" xfId="0" applyAlignment="1" applyBorder="1" applyFont="1">
      <alignment horizontal="center" readingOrder="0"/>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51" numFmtId="0" xfId="0" applyAlignment="1" applyFont="1">
      <alignment readingOrder="0"/>
    </xf>
    <xf borderId="5" fillId="0" fontId="52" numFmtId="0" xfId="0" applyAlignment="1" applyBorder="1" applyFont="1">
      <alignment readingOrder="0" vertical="bottom"/>
    </xf>
    <xf borderId="0" fillId="0" fontId="52" numFmtId="0" xfId="0" applyAlignment="1" applyFont="1">
      <alignment readingOrder="0" vertical="bottom"/>
    </xf>
    <xf borderId="5" fillId="0" fontId="52" numFmtId="0" xfId="0" applyAlignment="1" applyBorder="1" applyFont="1">
      <alignment vertical="bottom"/>
    </xf>
    <xf borderId="6" fillId="0" fontId="53" numFmtId="0" xfId="0" applyAlignment="1" applyBorder="1" applyFont="1">
      <alignment readingOrder="0" shrinkToFit="0" vertical="bottom" wrapText="0"/>
    </xf>
    <xf borderId="0" fillId="0" fontId="52" numFmtId="164" xfId="0" applyAlignment="1" applyFont="1" applyNumberFormat="1">
      <alignment readingOrder="0" vertical="bottom"/>
    </xf>
    <xf borderId="0" fillId="0" fontId="54" numFmtId="0" xfId="0" applyAlignment="1" applyFont="1">
      <alignment readingOrder="0" vertical="bottom"/>
    </xf>
    <xf borderId="0" fillId="0" fontId="52" numFmtId="0" xfId="0" applyAlignment="1" applyFont="1">
      <alignment vertical="bottom"/>
    </xf>
    <xf borderId="0" fillId="0" fontId="55" numFmtId="0" xfId="0" applyAlignment="1" applyFont="1">
      <alignment horizontal="left" readingOrder="0"/>
    </xf>
    <xf borderId="7" fillId="0" fontId="2" numFmtId="0" xfId="0" applyAlignment="1" applyBorder="1" applyFont="1">
      <alignment vertical="bottom"/>
    </xf>
    <xf borderId="2" fillId="0" fontId="2" numFmtId="0" xfId="0" applyAlignment="1" applyBorder="1" applyFont="1">
      <alignment vertical="bottom"/>
    </xf>
    <xf borderId="0" fillId="0" fontId="2" numFmtId="0" xfId="0" applyAlignment="1" applyFont="1">
      <alignment shrinkToFit="0" vertical="bottom" wrapText="0"/>
    </xf>
    <xf borderId="0" fillId="0" fontId="56" numFmtId="0" xfId="0" applyAlignment="1" applyFont="1">
      <alignment shrinkToFit="0" vertical="bottom" wrapText="0"/>
    </xf>
    <xf borderId="0" fillId="0" fontId="46" numFmtId="0" xfId="0" applyAlignment="1" applyFont="1">
      <alignment readingOrder="0" shrinkToFit="0" wrapText="1"/>
    </xf>
    <xf borderId="0" fillId="0" fontId="47" numFmtId="0" xfId="0" applyAlignment="1" applyFont="1">
      <alignment horizontal="left" readingOrder="0" shrinkToFit="0" wrapText="1"/>
    </xf>
    <xf borderId="0" fillId="2" fontId="2" numFmtId="0" xfId="0" applyAlignment="1" applyFont="1">
      <alignment readingOrder="0" vertical="bottom"/>
    </xf>
    <xf borderId="0" fillId="2" fontId="47" numFmtId="0" xfId="0" applyAlignment="1" applyFont="1">
      <alignment vertical="bottom"/>
    </xf>
    <xf borderId="0" fillId="2" fontId="47" numFmtId="0" xfId="0" applyAlignment="1" applyFont="1">
      <alignment vertical="bottom"/>
    </xf>
    <xf borderId="0" fillId="2" fontId="47" numFmtId="0" xfId="0" applyAlignment="1" applyFont="1">
      <alignment vertical="bottom"/>
    </xf>
    <xf borderId="0" fillId="2" fontId="47" numFmtId="0" xfId="0" applyAlignment="1" applyFont="1">
      <alignment readingOrder="0" shrinkToFit="0" vertical="bottom" wrapText="1"/>
    </xf>
    <xf borderId="0" fillId="2" fontId="47" numFmtId="0" xfId="0" applyAlignment="1" applyFont="1">
      <alignment readingOrder="0" vertical="bottom"/>
    </xf>
    <xf borderId="0" fillId="2" fontId="2" numFmtId="0" xfId="0" applyAlignment="1" applyFont="1">
      <alignment vertical="bottom"/>
    </xf>
    <xf borderId="0" fillId="2" fontId="57" numFmtId="0" xfId="0" applyAlignment="1" applyFont="1">
      <alignment vertical="bottom"/>
    </xf>
    <xf borderId="0" fillId="2" fontId="47" numFmtId="164" xfId="0" applyAlignment="1" applyFont="1" applyNumberFormat="1">
      <alignment horizontal="right" vertical="bottom"/>
    </xf>
    <xf borderId="0" fillId="2" fontId="2" numFmtId="164" xfId="0" applyAlignment="1" applyFont="1" applyNumberFormat="1">
      <alignment readingOrder="0" vertical="bottom"/>
    </xf>
    <xf borderId="6" fillId="2" fontId="47"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FF"/>
      </font>
      <fill>
        <patternFill patternType="solid">
          <fgColor rgb="FFCFE2F3"/>
          <bgColor rgb="FFCFE2F3"/>
        </patternFill>
      </fill>
      <border/>
    </dxf>
    <dxf>
      <font>
        <color rgb="FF000000"/>
      </font>
      <fill>
        <patternFill patternType="solid">
          <fgColor rgb="FFD9EAD3"/>
          <bgColor rgb="FFD9EAD3"/>
        </patternFill>
      </fill>
      <border/>
    </dxf>
    <dxf>
      <font>
        <color rgb="FFE06666"/>
      </font>
      <fill>
        <patternFill patternType="solid">
          <fgColor rgb="FFF4CCCC"/>
          <bgColor rgb="FFF4CCCC"/>
        </patternFill>
      </fill>
      <border/>
    </dxf>
    <dxf>
      <font>
        <color rgb="FF000000"/>
      </font>
      <fill>
        <patternFill patternType="solid">
          <fgColor rgb="FFFCE5CD"/>
          <bgColor rgb="FFFCE5CD"/>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privacycommission.be/nl/model-voor-een-register-van-de-verwerkingsactiviteiten)"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19/05/07-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w3.org/2022/03/30-dpvcg-minutes.html"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21/09/01-dpvcg-minutes.html" TargetMode="External"/><Relationship Id="rId88" Type="http://schemas.openxmlformats.org/officeDocument/2006/relationships/hyperlink" Target="https://www.w3.org/2019/05/07-dpvcg-minutes.html"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community/dpvcg/wiki/Workshop20201104" TargetMode="External"/><Relationship Id="rId46" Type="http://schemas.openxmlformats.org/officeDocument/2006/relationships/hyperlink" Target="https://www.w3.org/2021/09/01-dpvcg-minutes.html" TargetMode="External"/><Relationship Id="rId45" Type="http://schemas.openxmlformats.org/officeDocument/2006/relationships/hyperlink" Target="https://www.privacycommission.be/nl/model-voor-een-register-van-de-verwerkingsactiviteiten)"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w3.org/2021/09/01-dpvcg-minutes.html" TargetMode="External"/><Relationship Id="rId47" Type="http://schemas.openxmlformats.org/officeDocument/2006/relationships/hyperlink" Target="https://www.privacycommission.be/nl/model-voor-een-register-van-de-verwerkingsactiviteiten)" TargetMode="External"/><Relationship Id="rId49" Type="http://schemas.openxmlformats.org/officeDocument/2006/relationships/hyperlink" Target="https://www.privacycommission.be/nl/model-voor-een-register-van-de-verwerkingsactiviteiten)"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community/dpvcg/wiki/Workshop20201104" TargetMode="External"/><Relationship Id="rId31" Type="http://schemas.openxmlformats.org/officeDocument/2006/relationships/hyperlink" Target="https://www.w3.org/2021/09/01-dpvcg-minutes.html"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privacycommission.be/nl/model-voor-een-register-van-de-verwerkingsactiviteiten)" TargetMode="External"/><Relationship Id="rId74" Type="http://schemas.openxmlformats.org/officeDocument/2006/relationships/hyperlink" Target="https://www.w3.org/2021/09/08-dpvcg-minutes.html" TargetMode="External"/><Relationship Id="rId33" Type="http://schemas.openxmlformats.org/officeDocument/2006/relationships/hyperlink" Target="https://www.w3.org/2021/09/08-dpvcg-minutes.html" TargetMode="External"/><Relationship Id="rId77" Type="http://schemas.openxmlformats.org/officeDocument/2006/relationships/hyperlink" Target="https://www.w3.org/2021/09/08-dpvcg-minutes.html" TargetMode="External"/><Relationship Id="rId32" Type="http://schemas.openxmlformats.org/officeDocument/2006/relationships/hyperlink" Target="https://www.privacycommission.be/nl/model-voor-een-register-van-de-verwerkingsactiviteiten)" TargetMode="External"/><Relationship Id="rId76" Type="http://schemas.openxmlformats.org/officeDocument/2006/relationships/hyperlink" Target="https://www.w3.org/community/dpvcg/wiki/Workshop20201104" TargetMode="External"/><Relationship Id="rId35" Type="http://schemas.openxmlformats.org/officeDocument/2006/relationships/hyperlink" Target="https://www.w3.org/2021/09/01-dpvcg-minutes.html"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privacycommission.be/nl/model-voor-een-register-van-de-verwerkingsactiviteiten)" TargetMode="External"/><Relationship Id="rId78" Type="http://schemas.openxmlformats.org/officeDocument/2006/relationships/hyperlink" Target="https://www.w3.org/2019/04/05-dpvcg-minutes.html" TargetMode="External"/><Relationship Id="rId71" Type="http://schemas.openxmlformats.org/officeDocument/2006/relationships/hyperlink" Target="https://www.w3.org/2019/04/05-dpvcg-minutes.html" TargetMode="External"/><Relationship Id="rId70" Type="http://schemas.openxmlformats.org/officeDocument/2006/relationships/hyperlink" Target="https://www.w3.org/2021/09/08-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w3.org/2021/09/01-dpvcg-minutes.html" TargetMode="External"/><Relationship Id="rId38" Type="http://schemas.openxmlformats.org/officeDocument/2006/relationships/hyperlink" Target="https://www.privacycommission.be/nl/model-voor-een-register-van-de-verwerkingsactiviteiten)"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19/04/0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community/dpvcg/wiki/Workshop20201104"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privacycommission.be/nl/model-voor-een-register-van-de-verwerkingsactiviteiten)"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11/26-dpvcg-minutes.html" TargetMode="External"/><Relationship Id="rId26" Type="http://schemas.openxmlformats.org/officeDocument/2006/relationships/hyperlink" Target="https://www.w3.org/community/dpvcg/wiki/Workshop20201104" TargetMode="External"/><Relationship Id="rId25" Type="http://schemas.openxmlformats.org/officeDocument/2006/relationships/hyperlink" Target="https://www.w3.org/2021/09/01-dpvcg-minutes.html"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community/dpvcg/wiki/Workshop20201104" TargetMode="External"/><Relationship Id="rId27" Type="http://schemas.openxmlformats.org/officeDocument/2006/relationships/hyperlink" Target="https://www.w3.org/2020/07/08-dpvcg-minutes.html" TargetMode="External"/><Relationship Id="rId29" Type="http://schemas.openxmlformats.org/officeDocument/2006/relationships/hyperlink" Target="https://www.w3.org/2022/03/30-dpvcg-minutes.html" TargetMode="External"/><Relationship Id="rId51" Type="http://schemas.openxmlformats.org/officeDocument/2006/relationships/hyperlink" Target="https://www.privacycommission.be/nl/model-voor-een-register-van-de-verwerkingsactiviteiten)" TargetMode="External"/><Relationship Id="rId50" Type="http://schemas.openxmlformats.org/officeDocument/2006/relationships/hyperlink" Target="https://www.w3.org/2021/09/01-dpvcg-minutes.html"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www.w3.org/2021/09/01-dpvcg-minutes.html"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19/04/05-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1/09/08-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11/26-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4/0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19/05/07-dpvcg-minutes.html"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eur-lex.europa.eu/eli/reg/2016/679/art_4/par_2/oj" TargetMode="External"/><Relationship Id="rId41" Type="http://schemas.openxmlformats.org/officeDocument/2006/relationships/hyperlink" Target="https://www.w3.org/2022/06/15-dpvcg-minutes.html" TargetMode="External"/><Relationship Id="rId44" Type="http://schemas.openxmlformats.org/officeDocument/2006/relationships/hyperlink" Target="https://eur-lex.europa.eu/eli/reg/2016/679/art_4/par_2/oj" TargetMode="External"/><Relationship Id="rId43" Type="http://schemas.openxmlformats.org/officeDocument/2006/relationships/hyperlink" Target="https://www.w3.org/2019/05/07-dpvcg-minutes.html" TargetMode="External"/><Relationship Id="rId46" Type="http://schemas.openxmlformats.org/officeDocument/2006/relationships/hyperlink" Target="https://eur-lex.europa.eu/eli/reg/2016/679/art_4/par_2/oj" TargetMode="External"/><Relationship Id="rId45" Type="http://schemas.openxmlformats.org/officeDocument/2006/relationships/hyperlink" Target="https://www.w3.org/2019/05/07-dpvcg-minutes.html"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w3.org/2019/05/07-dpvcg-minutes.html" TargetMode="External"/><Relationship Id="rId9" Type="http://schemas.openxmlformats.org/officeDocument/2006/relationships/hyperlink" Target="https://eur-lex.europa.eu/eli/reg/2016/679/art_4/par_2/oj" TargetMode="External"/><Relationship Id="rId48" Type="http://schemas.openxmlformats.org/officeDocument/2006/relationships/hyperlink" Target="https://www.specialprivacy.eu/vocabs/processing" TargetMode="External"/><Relationship Id="rId47" Type="http://schemas.openxmlformats.org/officeDocument/2006/relationships/hyperlink" Target="https://www.w3.org/2019/05/07-dpvcg-minutes.html" TargetMode="External"/><Relationship Id="rId49" Type="http://schemas.openxmlformats.org/officeDocument/2006/relationships/hyperlink" Target="https://www.w3.org/2019/05/07-dpvcg-minutes.html" TargetMode="External"/><Relationship Id="rId5" Type="http://schemas.openxmlformats.org/officeDocument/2006/relationships/hyperlink" Target="https://eur-lex.europa.eu/eli/reg/2016/679/art_4/par_2/oj" TargetMode="External"/><Relationship Id="rId6" Type="http://schemas.openxmlformats.org/officeDocument/2006/relationships/hyperlink" Target="https://www.w3.org/2019/05/07-dpvcg-minutes.html" TargetMode="External"/><Relationship Id="rId7" Type="http://schemas.openxmlformats.org/officeDocument/2006/relationships/hyperlink" Target="https://eur-lex.europa.eu/eli/reg/2016/679/art_4/par_2/oj" TargetMode="External"/><Relationship Id="rId8" Type="http://schemas.openxmlformats.org/officeDocument/2006/relationships/hyperlink" Target="https://www.w3.org/2019/05/07-dpvcg-minutes.html"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www.w3.org/2019/05/07-dpvcg-minutes.html"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eur-lex.europa.eu/eli/reg/2016/679/art_4/par_2/oj"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www.w3.org/2019/05/07-dpvcg-minutes.html"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eur-lex.europa.eu/eli/reg/2016/679/art_4/par_2/oj"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www.w3.org/2019/05/07-dpvcg-minutes.html" TargetMode="External"/><Relationship Id="rId79" Type="http://schemas.openxmlformats.org/officeDocument/2006/relationships/drawing" Target="../drawings/drawing10.xml"/><Relationship Id="rId34" Type="http://schemas.openxmlformats.org/officeDocument/2006/relationships/hyperlink" Target="https://eur-lex.europa.eu/eli/reg/2016/679/art_4/par_2/oj"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specialprivacy.eu/vocabs/processing"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w3.org/2019/05/07-dpvcg-minutes.html"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www.w3.org/2019/05/07-dpvcg-minutes.html"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specialprivacy.eu/vocabs/processing"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22/06/15-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w3.org/2019/05/07-dpvcg-minutes.html"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specialprivacy.eu/vocabs/processing"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19/05/07-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ec.europa.eu/newsroom/article29/items/611236)"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www.w3.org/2019/05/07-dpvcg-minutes.html" TargetMode="External"/><Relationship Id="rId51" Type="http://schemas.openxmlformats.org/officeDocument/2006/relationships/hyperlink" Target="https://www.w3.org/2019/05/07-dpvcg-minutes.html" TargetMode="External"/><Relationship Id="rId50" Type="http://schemas.openxmlformats.org/officeDocument/2006/relationships/hyperlink" Target="https://eur-lex.europa.eu/eli/reg/2016/679/art_4/par_2/oj" TargetMode="External"/><Relationship Id="rId53" Type="http://schemas.openxmlformats.org/officeDocument/2006/relationships/hyperlink" Target="https://www.w3.org/2019/05/07-dpvcg-minutes.html" TargetMode="External"/><Relationship Id="rId52" Type="http://schemas.openxmlformats.org/officeDocument/2006/relationships/hyperlink" Target="https://eur-lex.europa.eu/eli/reg/2016/679/art_4/par_2/oj" TargetMode="External"/><Relationship Id="rId11" Type="http://schemas.openxmlformats.org/officeDocument/2006/relationships/hyperlink" Target="https://eur-lex.europa.eu/eli/reg/2016/679/art_4/par_2/oj" TargetMode="External"/><Relationship Id="rId55" Type="http://schemas.openxmlformats.org/officeDocument/2006/relationships/hyperlink" Target="https://www.w3.org/2019/05/07-dpvcg-minutes.html" TargetMode="External"/><Relationship Id="rId10" Type="http://schemas.openxmlformats.org/officeDocument/2006/relationships/hyperlink" Target="https://www.w3.org/2019/05/07-dpvcg-minutes.html" TargetMode="External"/><Relationship Id="rId54" Type="http://schemas.openxmlformats.org/officeDocument/2006/relationships/hyperlink" Target="https://eur-lex.europa.eu/eli/reg/2016/679/art_4/par_2/oj" TargetMode="External"/><Relationship Id="rId13" Type="http://schemas.openxmlformats.org/officeDocument/2006/relationships/hyperlink" Target="https://eur-lex.europa.eu/eli/reg/2016/679/art_4/par_2/oj" TargetMode="External"/><Relationship Id="rId57" Type="http://schemas.openxmlformats.org/officeDocument/2006/relationships/hyperlink" Target="https://www.specialprivacy.eu/vocabs/processing" TargetMode="External"/><Relationship Id="rId12" Type="http://schemas.openxmlformats.org/officeDocument/2006/relationships/hyperlink" Target="https://www.w3.org/2019/05/07-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specialprivacy.eu/vocabs/processing"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www.w3.org/2019/05/07-dpvcg-minutes.html" TargetMode="External"/><Relationship Id="rId58" Type="http://schemas.openxmlformats.org/officeDocument/2006/relationships/hyperlink" Target="https://www.w3.org/2019/05/07-dpvcg-minutes.html" TargetMode="External"/><Relationship Id="rId17" Type="http://schemas.openxmlformats.org/officeDocument/2006/relationships/hyperlink" Target="https://eur-lex.europa.eu/eli/reg/2016/679/art_4/par_2/oj"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19/05/07-dpvcg-minutes.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iso.org/standard/74296.html)" TargetMode="External"/><Relationship Id="rId5" Type="http://schemas.openxmlformats.org/officeDocument/2006/relationships/hyperlink" Target="https://www.iso.org/standard/74296.html)" TargetMode="External"/><Relationship Id="rId6" Type="http://schemas.openxmlformats.org/officeDocument/2006/relationships/hyperlink" Target="https://www.iso.org/standard/74296.html)" TargetMode="External"/><Relationship Id="rId7" Type="http://schemas.openxmlformats.org/officeDocument/2006/relationships/hyperlink" Target="https://www.iso.org/standard/74296.html)" TargetMode="External"/><Relationship Id="rId8" Type="http://schemas.openxmlformats.org/officeDocument/2006/relationships/hyperlink" Target="https://www.iso.org/standard/74296.html)" TargetMode="External"/><Relationship Id="rId31" Type="http://schemas.openxmlformats.org/officeDocument/2006/relationships/hyperlink" Target="https://www.w3.org/2019/04/05-dpvcg-minutes.html" TargetMode="External"/><Relationship Id="rId30" Type="http://schemas.openxmlformats.org/officeDocument/2006/relationships/hyperlink" Target="https://www.w3.org/2019/04/05-dpvcg-minutes.html" TargetMode="External"/><Relationship Id="rId33" Type="http://schemas.openxmlformats.org/officeDocument/2006/relationships/drawing" Target="../drawings/drawing12.xml"/><Relationship Id="rId32" Type="http://schemas.openxmlformats.org/officeDocument/2006/relationships/hyperlink" Target="https://eur-lex.europa.eu/eli/reg/2016/679/art_4/par_2/oj" TargetMode="External"/><Relationship Id="rId20" Type="http://schemas.openxmlformats.org/officeDocument/2006/relationships/hyperlink" Target="https://eur-lex.europa.eu/eli/reg/2016/679/art_4/par_2/oj" TargetMode="External"/><Relationship Id="rId22" Type="http://schemas.openxmlformats.org/officeDocument/2006/relationships/hyperlink" Target="https://eur-lex.europa.eu/eli/reg/2016/679/art_4/par_2/oj" TargetMode="External"/><Relationship Id="rId21" Type="http://schemas.openxmlformats.org/officeDocument/2006/relationships/hyperlink" Target="https://eur-lex.europa.eu/eli/reg/2016/679/art_4/par_2/oj" TargetMode="External"/><Relationship Id="rId24" Type="http://schemas.openxmlformats.org/officeDocument/2006/relationships/hyperlink" Target="https://www.w3.org/2019/05/07-dpvcg-minutes.html" TargetMode="External"/><Relationship Id="rId23" Type="http://schemas.openxmlformats.org/officeDocument/2006/relationships/hyperlink" Target="https://eur-lex.europa.eu/eli/reg/2016/679/art_4/par_2/oj" TargetMode="External"/><Relationship Id="rId26" Type="http://schemas.openxmlformats.org/officeDocument/2006/relationships/hyperlink" Target="https://eur-lex.europa.eu/eli/reg/2016/679/art_4/par_2/oj" TargetMode="External"/><Relationship Id="rId25" Type="http://schemas.openxmlformats.org/officeDocument/2006/relationships/hyperlink" Target="https://www.w3.org/2022/01/26-dpvcg-minutes.html" TargetMode="External"/><Relationship Id="rId28" Type="http://schemas.openxmlformats.org/officeDocument/2006/relationships/hyperlink" Target="https://www.w3.org/2019/04/05-dpvcg-minutes.html" TargetMode="External"/><Relationship Id="rId27" Type="http://schemas.openxmlformats.org/officeDocument/2006/relationships/hyperlink" Target="https://www.w3.org/2019/04/05-dpvcg-minutes.html" TargetMode="External"/><Relationship Id="rId29" Type="http://schemas.openxmlformats.org/officeDocument/2006/relationships/hyperlink" Target="https://www.w3.org/2019/04/05-dpvcg-minutes.html" TargetMode="External"/><Relationship Id="rId11" Type="http://schemas.openxmlformats.org/officeDocument/2006/relationships/hyperlink" Target="https://www.iso.org/standard/74296.html)" TargetMode="External"/><Relationship Id="rId10" Type="http://schemas.openxmlformats.org/officeDocument/2006/relationships/hyperlink" Target="https://www.iso.org/standard/74296.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14.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19/05/07-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4" max="4" width="18.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5" t="s">
        <v>21</v>
      </c>
      <c r="J2" s="9" t="s">
        <v>22</v>
      </c>
      <c r="K2" s="10">
        <v>43560.0</v>
      </c>
      <c r="L2" s="11">
        <v>45396.0</v>
      </c>
      <c r="M2" s="9" t="s">
        <v>23</v>
      </c>
      <c r="N2" s="5" t="s">
        <v>24</v>
      </c>
      <c r="O2" s="12" t="s">
        <v>25</v>
      </c>
      <c r="P2" s="8"/>
      <c r="Q2" s="8"/>
      <c r="R2" s="8"/>
      <c r="S2" s="8"/>
      <c r="T2" s="8"/>
      <c r="U2" s="8"/>
      <c r="V2" s="8"/>
      <c r="W2" s="8"/>
      <c r="X2" s="8"/>
      <c r="Y2" s="8"/>
      <c r="Z2" s="8"/>
      <c r="AA2" s="8"/>
      <c r="AB2" s="8"/>
      <c r="AC2" s="8"/>
      <c r="AD2" s="8"/>
      <c r="AE2" s="8"/>
      <c r="AF2" s="8"/>
    </row>
    <row r="3">
      <c r="A3" s="13" t="s">
        <v>26</v>
      </c>
      <c r="B3" s="14" t="s">
        <v>26</v>
      </c>
      <c r="C3" s="15" t="s">
        <v>27</v>
      </c>
      <c r="D3" s="13" t="s">
        <v>17</v>
      </c>
      <c r="E3" s="13" t="s">
        <v>18</v>
      </c>
      <c r="F3" s="16"/>
      <c r="G3" s="16"/>
      <c r="H3" s="16"/>
      <c r="I3" s="13" t="s">
        <v>28</v>
      </c>
      <c r="J3" s="13"/>
      <c r="K3" s="17">
        <v>43560.0</v>
      </c>
      <c r="L3" s="11"/>
      <c r="M3" s="13" t="s">
        <v>23</v>
      </c>
      <c r="N3" s="13" t="s">
        <v>29</v>
      </c>
      <c r="O3" s="18" t="s">
        <v>25</v>
      </c>
      <c r="P3" s="19"/>
      <c r="Q3" s="19"/>
      <c r="R3" s="19"/>
      <c r="S3" s="19"/>
      <c r="T3" s="19"/>
      <c r="U3" s="19"/>
      <c r="V3" s="19"/>
      <c r="W3" s="19"/>
      <c r="X3" s="19"/>
      <c r="Y3" s="19"/>
      <c r="Z3" s="19"/>
      <c r="AA3" s="19"/>
      <c r="AB3" s="19"/>
      <c r="AC3" s="19"/>
      <c r="AD3" s="19"/>
      <c r="AE3" s="19"/>
      <c r="AF3" s="19"/>
    </row>
    <row r="4">
      <c r="A4" s="13"/>
      <c r="B4" s="20"/>
      <c r="C4" s="20"/>
      <c r="D4" s="13"/>
      <c r="E4" s="13"/>
      <c r="F4" s="16"/>
      <c r="G4" s="16"/>
      <c r="H4" s="16"/>
      <c r="I4" s="20"/>
      <c r="J4" s="13"/>
      <c r="K4" s="11"/>
      <c r="L4" s="11"/>
      <c r="M4" s="13"/>
      <c r="N4" s="13"/>
      <c r="O4" s="13"/>
      <c r="P4" s="21"/>
      <c r="Q4" s="21"/>
      <c r="R4" s="21"/>
      <c r="S4" s="21"/>
      <c r="T4" s="21"/>
      <c r="U4" s="21"/>
      <c r="V4" s="21"/>
      <c r="W4" s="21"/>
      <c r="X4" s="21"/>
      <c r="Y4" s="21"/>
      <c r="Z4" s="21"/>
      <c r="AA4" s="21"/>
      <c r="AB4" s="21"/>
      <c r="AC4" s="21"/>
      <c r="AD4" s="21"/>
      <c r="AE4" s="21"/>
      <c r="AF4" s="21"/>
    </row>
    <row r="5">
      <c r="A5" s="1" t="s">
        <v>30</v>
      </c>
      <c r="B5" s="15"/>
      <c r="C5" s="13"/>
      <c r="D5" s="13"/>
      <c r="E5" s="13"/>
      <c r="F5" s="16"/>
      <c r="G5" s="16"/>
      <c r="H5" s="16"/>
      <c r="I5" s="16"/>
      <c r="J5" s="16"/>
      <c r="K5" s="22"/>
      <c r="L5" s="16"/>
      <c r="M5" s="13"/>
      <c r="N5" s="13"/>
      <c r="O5" s="13"/>
    </row>
    <row r="6">
      <c r="A6" s="23" t="s">
        <v>31</v>
      </c>
      <c r="B6" s="24" t="s">
        <v>32</v>
      </c>
      <c r="C6" s="23" t="s">
        <v>33</v>
      </c>
      <c r="D6" s="23"/>
      <c r="E6" s="25" t="s">
        <v>34</v>
      </c>
      <c r="F6" s="26"/>
      <c r="G6" s="26"/>
      <c r="H6" s="26"/>
      <c r="I6" s="26"/>
      <c r="J6" s="26"/>
      <c r="K6" s="27">
        <v>44447.0</v>
      </c>
      <c r="L6" s="26"/>
      <c r="M6" s="13" t="s">
        <v>23</v>
      </c>
      <c r="N6" s="23" t="s">
        <v>35</v>
      </c>
      <c r="O6" s="28" t="s">
        <v>36</v>
      </c>
      <c r="P6" s="29"/>
      <c r="Q6" s="29"/>
      <c r="R6" s="29"/>
      <c r="S6" s="29"/>
      <c r="T6" s="29"/>
      <c r="U6" s="29"/>
      <c r="V6" s="29"/>
      <c r="W6" s="29"/>
      <c r="X6" s="29"/>
      <c r="Y6" s="29"/>
      <c r="Z6" s="29"/>
      <c r="AA6" s="29"/>
      <c r="AB6" s="29"/>
      <c r="AC6" s="29"/>
      <c r="AD6" s="29"/>
      <c r="AE6" s="29"/>
      <c r="AF6" s="29"/>
    </row>
    <row r="7">
      <c r="A7" s="30" t="s">
        <v>37</v>
      </c>
      <c r="B7" s="15" t="s">
        <v>38</v>
      </c>
      <c r="C7" s="13" t="s">
        <v>39</v>
      </c>
      <c r="D7" s="13"/>
      <c r="E7" s="25" t="s">
        <v>34</v>
      </c>
      <c r="F7" s="16"/>
      <c r="G7" s="16"/>
      <c r="H7" s="16"/>
      <c r="I7" s="31" t="s">
        <v>40</v>
      </c>
      <c r="J7" s="16"/>
      <c r="K7" s="22">
        <v>44440.0</v>
      </c>
      <c r="L7" s="16"/>
      <c r="M7" s="13" t="s">
        <v>23</v>
      </c>
      <c r="N7" s="13" t="s">
        <v>41</v>
      </c>
      <c r="O7" s="18" t="s">
        <v>42</v>
      </c>
      <c r="P7" s="19"/>
      <c r="Q7" s="19"/>
      <c r="R7" s="19"/>
      <c r="S7" s="19"/>
      <c r="T7" s="19"/>
      <c r="U7" s="19"/>
      <c r="V7" s="19"/>
      <c r="W7" s="19"/>
      <c r="X7" s="19"/>
      <c r="Y7" s="19"/>
      <c r="Z7" s="19"/>
      <c r="AA7" s="19"/>
      <c r="AB7" s="19"/>
      <c r="AC7" s="19"/>
      <c r="AD7" s="19"/>
      <c r="AE7" s="19"/>
      <c r="AF7" s="19"/>
    </row>
    <row r="8">
      <c r="A8" s="13" t="s">
        <v>43</v>
      </c>
      <c r="B8" s="15" t="s">
        <v>44</v>
      </c>
      <c r="C8" s="20" t="s">
        <v>45</v>
      </c>
      <c r="D8" s="13"/>
      <c r="E8" s="25" t="s">
        <v>34</v>
      </c>
      <c r="F8" s="16"/>
      <c r="G8" s="16"/>
      <c r="H8" s="16"/>
      <c r="I8" s="16"/>
      <c r="J8" s="16"/>
      <c r="K8" s="22">
        <v>44447.0</v>
      </c>
      <c r="L8" s="11"/>
      <c r="M8" s="13" t="s">
        <v>23</v>
      </c>
      <c r="N8" s="13" t="s">
        <v>35</v>
      </c>
      <c r="O8" s="18" t="s">
        <v>36</v>
      </c>
      <c r="P8" s="32"/>
      <c r="Q8" s="32"/>
      <c r="R8" s="32"/>
      <c r="S8" s="32"/>
      <c r="T8" s="32"/>
      <c r="U8" s="32"/>
      <c r="V8" s="32"/>
      <c r="W8" s="32"/>
      <c r="X8" s="32"/>
      <c r="Y8" s="32"/>
      <c r="Z8" s="32"/>
      <c r="AA8" s="32"/>
      <c r="AB8" s="32"/>
      <c r="AC8" s="32"/>
      <c r="AD8" s="32"/>
      <c r="AE8" s="32"/>
      <c r="AF8" s="32"/>
    </row>
    <row r="9">
      <c r="A9" s="13" t="s">
        <v>46</v>
      </c>
      <c r="B9" s="20" t="s">
        <v>47</v>
      </c>
      <c r="C9" s="20" t="s">
        <v>48</v>
      </c>
      <c r="D9" s="13" t="s">
        <v>49</v>
      </c>
      <c r="E9" s="23" t="s">
        <v>34</v>
      </c>
      <c r="F9" s="16"/>
      <c r="G9" s="16"/>
      <c r="H9" s="16"/>
      <c r="I9" s="20"/>
      <c r="J9" s="13"/>
      <c r="K9" s="11">
        <v>44139.0</v>
      </c>
      <c r="L9" s="11"/>
      <c r="M9" s="13" t="s">
        <v>23</v>
      </c>
      <c r="N9" s="13" t="s">
        <v>35</v>
      </c>
      <c r="O9" s="18" t="s">
        <v>50</v>
      </c>
      <c r="P9" s="21"/>
      <c r="Q9" s="21"/>
      <c r="R9" s="21"/>
      <c r="S9" s="21"/>
      <c r="T9" s="21"/>
      <c r="U9" s="21"/>
      <c r="V9" s="21"/>
      <c r="W9" s="21"/>
      <c r="X9" s="21"/>
      <c r="Y9" s="21"/>
      <c r="Z9" s="21"/>
      <c r="AA9" s="21"/>
      <c r="AB9" s="21"/>
      <c r="AC9" s="21"/>
      <c r="AD9" s="21"/>
      <c r="AE9" s="21"/>
      <c r="AF9" s="21"/>
    </row>
    <row r="10">
      <c r="A10" s="13" t="s">
        <v>51</v>
      </c>
      <c r="B10" s="14" t="s">
        <v>52</v>
      </c>
      <c r="C10" s="13" t="s">
        <v>53</v>
      </c>
      <c r="D10" s="13" t="s">
        <v>54</v>
      </c>
      <c r="E10" s="23" t="s">
        <v>34</v>
      </c>
      <c r="F10" s="16"/>
      <c r="G10" s="16" t="s">
        <v>55</v>
      </c>
      <c r="H10" s="16"/>
      <c r="I10" s="16"/>
      <c r="J10" s="33"/>
      <c r="K10" s="17">
        <v>43560.0</v>
      </c>
      <c r="L10" s="11"/>
      <c r="M10" s="13" t="s">
        <v>23</v>
      </c>
      <c r="N10" s="13" t="s">
        <v>29</v>
      </c>
      <c r="O10" s="18" t="s">
        <v>25</v>
      </c>
      <c r="P10" s="19"/>
      <c r="Q10" s="19"/>
      <c r="R10" s="19"/>
      <c r="S10" s="19"/>
      <c r="T10" s="19"/>
      <c r="U10" s="19"/>
      <c r="V10" s="19"/>
      <c r="W10" s="19"/>
      <c r="X10" s="19"/>
      <c r="Y10" s="19"/>
      <c r="Z10" s="19"/>
      <c r="AA10" s="19"/>
      <c r="AB10" s="19"/>
      <c r="AC10" s="19"/>
      <c r="AD10" s="19"/>
      <c r="AE10" s="19"/>
      <c r="AF10" s="19"/>
    </row>
    <row r="11">
      <c r="A11" s="34" t="s">
        <v>56</v>
      </c>
      <c r="B11" s="15" t="s">
        <v>57</v>
      </c>
      <c r="C11" s="35" t="s">
        <v>58</v>
      </c>
      <c r="D11" s="36" t="s">
        <v>54</v>
      </c>
      <c r="E11" s="23" t="s">
        <v>34</v>
      </c>
      <c r="F11" s="37"/>
      <c r="G11" s="37"/>
      <c r="H11" s="37"/>
      <c r="I11" s="37"/>
      <c r="J11" s="38" t="s">
        <v>59</v>
      </c>
      <c r="K11" s="22">
        <v>44447.0</v>
      </c>
      <c r="L11" s="37"/>
      <c r="M11" s="13" t="s">
        <v>23</v>
      </c>
      <c r="N11" s="13" t="s">
        <v>35</v>
      </c>
      <c r="O11" s="39" t="s">
        <v>36</v>
      </c>
      <c r="P11" s="40"/>
      <c r="Q11" s="40"/>
      <c r="R11" s="40"/>
      <c r="S11" s="40"/>
      <c r="T11" s="40"/>
      <c r="U11" s="40"/>
      <c r="V11" s="40"/>
      <c r="W11" s="40"/>
      <c r="X11" s="40"/>
      <c r="Y11" s="40"/>
      <c r="Z11" s="40"/>
      <c r="AA11" s="40"/>
      <c r="AB11" s="40"/>
      <c r="AC11" s="40"/>
      <c r="AD11" s="40"/>
      <c r="AE11" s="40"/>
      <c r="AF11" s="40"/>
    </row>
    <row r="12">
      <c r="A12" s="36" t="s">
        <v>60</v>
      </c>
      <c r="B12" s="15" t="s">
        <v>61</v>
      </c>
      <c r="C12" s="35" t="s">
        <v>62</v>
      </c>
      <c r="D12" s="36" t="s">
        <v>54</v>
      </c>
      <c r="E12" s="23" t="s">
        <v>34</v>
      </c>
      <c r="F12" s="37"/>
      <c r="G12" s="37"/>
      <c r="H12" s="37"/>
      <c r="I12" s="37"/>
      <c r="J12" s="38" t="s">
        <v>63</v>
      </c>
      <c r="K12" s="22">
        <v>44447.0</v>
      </c>
      <c r="L12" s="37"/>
      <c r="M12" s="13" t="s">
        <v>23</v>
      </c>
      <c r="N12" s="13" t="s">
        <v>35</v>
      </c>
      <c r="O12" s="39" t="s">
        <v>36</v>
      </c>
      <c r="P12" s="40"/>
      <c r="Q12" s="40"/>
      <c r="R12" s="40"/>
      <c r="S12" s="40"/>
      <c r="T12" s="40"/>
      <c r="U12" s="40"/>
      <c r="V12" s="40"/>
      <c r="W12" s="40"/>
      <c r="X12" s="40"/>
      <c r="Y12" s="40"/>
      <c r="Z12" s="40"/>
      <c r="AA12" s="40"/>
      <c r="AB12" s="40"/>
      <c r="AC12" s="40"/>
      <c r="AD12" s="40"/>
      <c r="AE12" s="40"/>
      <c r="AF12" s="40"/>
    </row>
    <row r="13">
      <c r="A13" s="13" t="s">
        <v>64</v>
      </c>
      <c r="B13" s="14" t="s">
        <v>65</v>
      </c>
      <c r="C13" s="20" t="s">
        <v>66</v>
      </c>
      <c r="D13" s="13" t="s">
        <v>54</v>
      </c>
      <c r="E13" s="23" t="s">
        <v>34</v>
      </c>
      <c r="F13" s="16"/>
      <c r="G13" s="16"/>
      <c r="H13" s="16"/>
      <c r="I13" s="16"/>
      <c r="J13" s="16"/>
      <c r="K13" s="22">
        <v>44447.0</v>
      </c>
      <c r="L13" s="11"/>
      <c r="M13" s="13" t="s">
        <v>23</v>
      </c>
      <c r="N13" s="13" t="s">
        <v>35</v>
      </c>
      <c r="O13" s="18" t="s">
        <v>67</v>
      </c>
      <c r="P13" s="32"/>
      <c r="Q13" s="32"/>
      <c r="R13" s="32"/>
      <c r="S13" s="32"/>
      <c r="T13" s="32"/>
      <c r="U13" s="32"/>
      <c r="V13" s="32"/>
      <c r="W13" s="32"/>
      <c r="X13" s="32"/>
      <c r="Y13" s="32"/>
      <c r="Z13" s="32"/>
      <c r="AA13" s="32"/>
      <c r="AB13" s="32"/>
      <c r="AC13" s="32"/>
      <c r="AD13" s="32"/>
      <c r="AE13" s="32"/>
      <c r="AF13" s="32"/>
    </row>
    <row r="14">
      <c r="A14" s="36" t="s">
        <v>68</v>
      </c>
      <c r="B14" s="15" t="s">
        <v>69</v>
      </c>
      <c r="C14" s="35" t="s">
        <v>70</v>
      </c>
      <c r="D14" s="36" t="s">
        <v>54</v>
      </c>
      <c r="E14" s="23" t="s">
        <v>34</v>
      </c>
      <c r="F14" s="37"/>
      <c r="G14" s="37"/>
      <c r="H14" s="37"/>
      <c r="I14" s="37"/>
      <c r="J14" s="38" t="s">
        <v>71</v>
      </c>
      <c r="K14" s="22">
        <v>44447.0</v>
      </c>
      <c r="L14" s="37"/>
      <c r="M14" s="13" t="s">
        <v>23</v>
      </c>
      <c r="N14" s="13" t="s">
        <v>35</v>
      </c>
      <c r="O14" s="39" t="s">
        <v>36</v>
      </c>
      <c r="P14" s="40"/>
      <c r="Q14" s="40"/>
      <c r="R14" s="40"/>
      <c r="S14" s="40"/>
      <c r="T14" s="40"/>
      <c r="U14" s="40"/>
      <c r="V14" s="40"/>
      <c r="W14" s="40"/>
      <c r="X14" s="40"/>
      <c r="Y14" s="40"/>
      <c r="Z14" s="40"/>
      <c r="AA14" s="40"/>
      <c r="AB14" s="40"/>
      <c r="AC14" s="40"/>
      <c r="AD14" s="40"/>
      <c r="AE14" s="40"/>
      <c r="AF14" s="40"/>
    </row>
    <row r="15">
      <c r="A15" s="13"/>
      <c r="B15" s="15"/>
      <c r="C15" s="13"/>
      <c r="D15" s="13"/>
      <c r="E15" s="13"/>
      <c r="F15" s="16"/>
      <c r="G15" s="16"/>
      <c r="H15" s="16"/>
      <c r="I15" s="13"/>
      <c r="J15" s="33"/>
      <c r="K15" s="17"/>
      <c r="L15" s="11"/>
      <c r="M15" s="13"/>
      <c r="N15" s="13"/>
      <c r="O15" s="13"/>
    </row>
    <row r="16">
      <c r="A16" s="1" t="s">
        <v>72</v>
      </c>
      <c r="B16" s="15" t="s">
        <v>73</v>
      </c>
      <c r="C16" s="13" t="s">
        <v>74</v>
      </c>
      <c r="D16" s="13"/>
      <c r="E16" s="25" t="s">
        <v>34</v>
      </c>
      <c r="F16" s="16"/>
      <c r="G16" s="16"/>
      <c r="H16" s="16"/>
      <c r="I16" s="13" t="s">
        <v>75</v>
      </c>
      <c r="J16" s="33"/>
      <c r="K16" s="17">
        <v>43560.0</v>
      </c>
      <c r="L16" s="11"/>
      <c r="M16" s="13" t="s">
        <v>23</v>
      </c>
      <c r="N16" s="13" t="s">
        <v>29</v>
      </c>
      <c r="O16" s="18" t="s">
        <v>25</v>
      </c>
      <c r="P16" s="19"/>
      <c r="Q16" s="19"/>
      <c r="R16" s="19"/>
      <c r="S16" s="19"/>
      <c r="T16" s="19"/>
      <c r="U16" s="19"/>
      <c r="V16" s="19"/>
      <c r="W16" s="19"/>
      <c r="X16" s="19"/>
      <c r="Y16" s="19"/>
      <c r="Z16" s="19"/>
      <c r="AA16" s="19"/>
      <c r="AB16" s="19"/>
      <c r="AC16" s="19"/>
      <c r="AD16" s="19"/>
      <c r="AE16" s="19"/>
      <c r="AF16" s="19"/>
    </row>
    <row r="18">
      <c r="A18" s="13" t="s">
        <v>76</v>
      </c>
      <c r="B18" s="15" t="s">
        <v>77</v>
      </c>
      <c r="C18" s="13" t="s">
        <v>78</v>
      </c>
      <c r="D18" s="13" t="s">
        <v>79</v>
      </c>
      <c r="E18" s="23" t="s">
        <v>34</v>
      </c>
      <c r="F18" s="16"/>
      <c r="G18" s="16" t="s">
        <v>80</v>
      </c>
      <c r="H18" s="16"/>
      <c r="I18" s="13" t="s">
        <v>81</v>
      </c>
      <c r="J18" s="33"/>
      <c r="K18" s="17">
        <v>43560.0</v>
      </c>
      <c r="L18" s="11"/>
      <c r="M18" s="13" t="s">
        <v>23</v>
      </c>
      <c r="N18" s="13" t="s">
        <v>29</v>
      </c>
      <c r="O18" s="18" t="s">
        <v>25</v>
      </c>
      <c r="P18" s="19"/>
      <c r="Q18" s="19"/>
      <c r="R18" s="19"/>
      <c r="S18" s="19"/>
      <c r="T18" s="19"/>
      <c r="U18" s="19"/>
      <c r="V18" s="19"/>
      <c r="W18" s="19"/>
      <c r="X18" s="19"/>
      <c r="Y18" s="19"/>
      <c r="Z18" s="19"/>
      <c r="AA18" s="19"/>
      <c r="AB18" s="19"/>
      <c r="AC18" s="19"/>
      <c r="AD18" s="19"/>
      <c r="AE18" s="19"/>
      <c r="AF18" s="19"/>
    </row>
    <row r="19">
      <c r="A19" s="40" t="s">
        <v>82</v>
      </c>
      <c r="B19" s="40" t="s">
        <v>83</v>
      </c>
      <c r="C19" s="41" t="s">
        <v>84</v>
      </c>
      <c r="D19" s="13" t="s">
        <v>79</v>
      </c>
      <c r="E19" s="42" t="s">
        <v>34</v>
      </c>
      <c r="F19" s="40"/>
      <c r="G19" s="40"/>
      <c r="H19" s="40"/>
      <c r="I19" s="40"/>
      <c r="J19" s="40" t="s">
        <v>85</v>
      </c>
      <c r="K19" s="43">
        <v>45421.0</v>
      </c>
      <c r="L19" s="40"/>
      <c r="M19" s="42" t="s">
        <v>23</v>
      </c>
      <c r="N19" s="40"/>
      <c r="O19" s="40"/>
      <c r="P19" s="40"/>
      <c r="Q19" s="40"/>
      <c r="R19" s="40"/>
      <c r="S19" s="40"/>
      <c r="T19" s="40"/>
      <c r="U19" s="40"/>
      <c r="V19" s="40"/>
      <c r="W19" s="40"/>
      <c r="X19" s="40"/>
      <c r="Y19" s="40"/>
      <c r="Z19" s="40"/>
      <c r="AA19" s="40"/>
      <c r="AB19" s="40"/>
      <c r="AC19" s="40"/>
      <c r="AD19" s="40"/>
      <c r="AE19" s="40"/>
      <c r="AF19" s="40"/>
    </row>
    <row r="20">
      <c r="A20" s="13" t="s">
        <v>86</v>
      </c>
      <c r="B20" s="14" t="s">
        <v>87</v>
      </c>
      <c r="C20" s="13" t="s">
        <v>88</v>
      </c>
      <c r="D20" s="42" t="s">
        <v>89</v>
      </c>
      <c r="E20" s="23" t="s">
        <v>34</v>
      </c>
      <c r="F20" s="13"/>
      <c r="G20" s="13" t="s">
        <v>90</v>
      </c>
      <c r="H20" s="16"/>
      <c r="I20" s="16"/>
      <c r="J20" s="33"/>
      <c r="K20" s="17">
        <v>43560.0</v>
      </c>
      <c r="L20" s="11"/>
      <c r="M20" s="13" t="s">
        <v>23</v>
      </c>
      <c r="N20" s="13" t="s">
        <v>29</v>
      </c>
      <c r="O20" s="18" t="s">
        <v>25</v>
      </c>
      <c r="P20" s="19"/>
      <c r="Q20" s="19"/>
      <c r="R20" s="19"/>
      <c r="S20" s="19"/>
      <c r="T20" s="19"/>
      <c r="U20" s="19"/>
      <c r="V20" s="19"/>
      <c r="W20" s="19"/>
      <c r="X20" s="19"/>
      <c r="Y20" s="19"/>
      <c r="Z20" s="19"/>
      <c r="AA20" s="19"/>
      <c r="AB20" s="19"/>
      <c r="AC20" s="19"/>
      <c r="AD20" s="19"/>
      <c r="AE20" s="19"/>
      <c r="AF20" s="19"/>
    </row>
    <row r="21">
      <c r="A21" s="34" t="s">
        <v>91</v>
      </c>
      <c r="B21" s="15" t="s">
        <v>92</v>
      </c>
      <c r="C21" s="35" t="s">
        <v>93</v>
      </c>
      <c r="D21" s="15" t="s">
        <v>94</v>
      </c>
      <c r="E21" s="23" t="s">
        <v>34</v>
      </c>
      <c r="F21" s="37"/>
      <c r="G21" s="37"/>
      <c r="H21" s="37"/>
      <c r="I21" s="25"/>
      <c r="J21" s="44"/>
      <c r="K21" s="22">
        <v>44671.0</v>
      </c>
      <c r="L21" s="37"/>
      <c r="M21" s="13" t="s">
        <v>23</v>
      </c>
      <c r="N21" s="15" t="s">
        <v>95</v>
      </c>
      <c r="O21" s="45" t="s">
        <v>96</v>
      </c>
      <c r="P21" s="40"/>
      <c r="Q21" s="40"/>
      <c r="R21" s="40"/>
      <c r="S21" s="40"/>
      <c r="T21" s="40"/>
      <c r="U21" s="40"/>
      <c r="V21" s="40"/>
      <c r="W21" s="40"/>
      <c r="X21" s="40"/>
      <c r="Y21" s="40"/>
      <c r="Z21" s="40"/>
      <c r="AA21" s="40"/>
      <c r="AB21" s="40"/>
      <c r="AC21" s="40"/>
      <c r="AD21" s="40"/>
      <c r="AE21" s="40"/>
      <c r="AF21" s="40"/>
    </row>
    <row r="22">
      <c r="A22" s="46" t="s">
        <v>97</v>
      </c>
      <c r="B22" s="46" t="s">
        <v>98</v>
      </c>
      <c r="C22" s="46" t="s">
        <v>99</v>
      </c>
      <c r="D22" s="46" t="s">
        <v>94</v>
      </c>
      <c r="E22" s="23" t="s">
        <v>34</v>
      </c>
      <c r="F22" s="19"/>
      <c r="G22" s="19"/>
      <c r="H22" s="19"/>
      <c r="I22" s="19"/>
      <c r="J22" s="19"/>
      <c r="K22" s="43">
        <v>44727.0</v>
      </c>
      <c r="L22" s="19"/>
      <c r="M22" s="46" t="s">
        <v>23</v>
      </c>
      <c r="N22" s="46" t="s">
        <v>100</v>
      </c>
      <c r="O22" s="47" t="s">
        <v>101</v>
      </c>
      <c r="P22" s="19"/>
      <c r="Q22" s="19"/>
      <c r="R22" s="19"/>
      <c r="S22" s="19"/>
      <c r="T22" s="19"/>
      <c r="U22" s="19"/>
      <c r="V22" s="19"/>
      <c r="W22" s="19"/>
      <c r="X22" s="19"/>
      <c r="Y22" s="19"/>
      <c r="Z22" s="19"/>
      <c r="AA22" s="19"/>
      <c r="AB22" s="19"/>
      <c r="AC22" s="19"/>
      <c r="AD22" s="19"/>
      <c r="AE22" s="19"/>
      <c r="AF22" s="19"/>
    </row>
    <row r="23">
      <c r="A23" s="13" t="s">
        <v>102</v>
      </c>
      <c r="B23" s="15" t="s">
        <v>102</v>
      </c>
      <c r="C23" s="13" t="s">
        <v>103</v>
      </c>
      <c r="D23" s="13" t="s">
        <v>79</v>
      </c>
      <c r="E23" s="23" t="s">
        <v>34</v>
      </c>
      <c r="F23" s="16"/>
      <c r="G23" s="16"/>
      <c r="H23" s="16"/>
      <c r="I23" s="16"/>
      <c r="J23" s="33"/>
      <c r="K23" s="22">
        <v>45336.0</v>
      </c>
      <c r="L23" s="11"/>
      <c r="M23" s="13" t="s">
        <v>23</v>
      </c>
      <c r="N23" s="13" t="s">
        <v>104</v>
      </c>
      <c r="O23" s="13"/>
      <c r="P23" s="19"/>
      <c r="Q23" s="19"/>
      <c r="R23" s="19"/>
      <c r="S23" s="19"/>
      <c r="T23" s="19"/>
      <c r="U23" s="19"/>
      <c r="V23" s="19"/>
      <c r="W23" s="19"/>
      <c r="X23" s="19"/>
      <c r="Y23" s="19"/>
      <c r="Z23" s="19"/>
      <c r="AA23" s="19"/>
      <c r="AB23" s="19"/>
      <c r="AC23" s="19"/>
      <c r="AD23" s="19"/>
      <c r="AE23" s="19"/>
      <c r="AF23" s="19"/>
    </row>
    <row r="24">
      <c r="A24" s="13" t="s">
        <v>105</v>
      </c>
      <c r="B24" s="14" t="s">
        <v>106</v>
      </c>
      <c r="C24" s="13" t="s">
        <v>107</v>
      </c>
      <c r="D24" s="25" t="s">
        <v>108</v>
      </c>
      <c r="E24" s="23" t="s">
        <v>34</v>
      </c>
      <c r="F24" s="16"/>
      <c r="G24" s="16"/>
      <c r="H24" s="16"/>
      <c r="I24" s="16"/>
      <c r="J24" s="33"/>
      <c r="K24" s="17">
        <v>43560.0</v>
      </c>
      <c r="L24" s="11"/>
      <c r="M24" s="13" t="s">
        <v>23</v>
      </c>
      <c r="N24" s="13" t="s">
        <v>29</v>
      </c>
      <c r="O24" s="18" t="s">
        <v>25</v>
      </c>
      <c r="P24" s="19"/>
      <c r="Q24" s="19"/>
      <c r="R24" s="19"/>
      <c r="S24" s="19"/>
      <c r="T24" s="19"/>
      <c r="U24" s="19"/>
      <c r="V24" s="19"/>
      <c r="W24" s="19"/>
      <c r="X24" s="19"/>
      <c r="Y24" s="19"/>
      <c r="Z24" s="19"/>
      <c r="AA24" s="19"/>
      <c r="AB24" s="19"/>
      <c r="AC24" s="19"/>
      <c r="AD24" s="19"/>
      <c r="AE24" s="19"/>
      <c r="AF24" s="19"/>
    </row>
    <row r="25">
      <c r="A25" s="5" t="s">
        <v>109</v>
      </c>
      <c r="B25" s="5" t="s">
        <v>110</v>
      </c>
      <c r="C25" s="7" t="s">
        <v>111</v>
      </c>
      <c r="D25" s="5" t="s">
        <v>108</v>
      </c>
      <c r="E25" s="23" t="s">
        <v>34</v>
      </c>
      <c r="F25" s="8"/>
      <c r="G25" s="8"/>
      <c r="H25" s="8"/>
      <c r="I25" s="7" t="s">
        <v>112</v>
      </c>
      <c r="J25" s="9"/>
      <c r="K25" s="48">
        <v>45336.0</v>
      </c>
      <c r="L25" s="49"/>
      <c r="M25" s="5" t="s">
        <v>23</v>
      </c>
      <c r="N25" s="5" t="s">
        <v>113</v>
      </c>
      <c r="O25" s="50"/>
      <c r="P25" s="8"/>
      <c r="Q25" s="8"/>
      <c r="R25" s="8"/>
      <c r="S25" s="8"/>
      <c r="T25" s="8"/>
      <c r="U25" s="8"/>
      <c r="V25" s="8"/>
      <c r="W25" s="8"/>
      <c r="X25" s="8"/>
      <c r="Y25" s="8"/>
      <c r="Z25" s="8"/>
      <c r="AA25" s="8"/>
      <c r="AB25" s="8"/>
      <c r="AC25" s="8"/>
      <c r="AD25" s="8"/>
      <c r="AE25" s="8"/>
      <c r="AF25" s="8"/>
    </row>
    <row r="26">
      <c r="A26" s="5" t="s">
        <v>114</v>
      </c>
      <c r="B26" s="5" t="s">
        <v>114</v>
      </c>
      <c r="C26" s="7" t="s">
        <v>115</v>
      </c>
      <c r="D26" s="5" t="s">
        <v>79</v>
      </c>
      <c r="E26" s="23" t="s">
        <v>34</v>
      </c>
      <c r="F26" s="8"/>
      <c r="G26" s="8"/>
      <c r="H26" s="8"/>
      <c r="I26" s="51"/>
      <c r="J26" s="9"/>
      <c r="K26" s="48">
        <v>45336.0</v>
      </c>
      <c r="L26" s="49"/>
      <c r="M26" s="5"/>
      <c r="N26" s="9"/>
      <c r="O26" s="50"/>
      <c r="P26" s="8"/>
      <c r="Q26" s="8"/>
      <c r="R26" s="8"/>
      <c r="S26" s="8"/>
      <c r="T26" s="8"/>
      <c r="U26" s="8"/>
      <c r="V26" s="8"/>
      <c r="W26" s="8"/>
      <c r="X26" s="8"/>
      <c r="Y26" s="8"/>
      <c r="Z26" s="8"/>
      <c r="AA26" s="8"/>
      <c r="AB26" s="8"/>
      <c r="AC26" s="8"/>
      <c r="AD26" s="8"/>
      <c r="AE26" s="8"/>
      <c r="AF26" s="8"/>
    </row>
    <row r="27">
      <c r="A27" s="9" t="s">
        <v>116</v>
      </c>
      <c r="B27" s="9" t="s">
        <v>117</v>
      </c>
      <c r="C27" s="7" t="s">
        <v>118</v>
      </c>
      <c r="D27" s="9" t="s">
        <v>79</v>
      </c>
      <c r="E27" s="23" t="s">
        <v>34</v>
      </c>
      <c r="F27" s="8"/>
      <c r="G27" s="8"/>
      <c r="H27" s="8"/>
      <c r="I27" s="51"/>
      <c r="J27" s="9"/>
      <c r="K27" s="48">
        <v>45396.0</v>
      </c>
      <c r="L27" s="49"/>
      <c r="M27" s="5" t="s">
        <v>23</v>
      </c>
      <c r="N27" s="5" t="s">
        <v>35</v>
      </c>
      <c r="O27" s="12" t="s">
        <v>50</v>
      </c>
      <c r="P27" s="52"/>
      <c r="Q27" s="52"/>
      <c r="R27" s="8"/>
      <c r="S27" s="8"/>
      <c r="T27" s="8"/>
      <c r="U27" s="8"/>
      <c r="V27" s="8"/>
      <c r="W27" s="8"/>
      <c r="X27" s="8"/>
      <c r="Y27" s="8"/>
      <c r="Z27" s="8"/>
      <c r="AA27" s="8"/>
      <c r="AB27" s="8"/>
      <c r="AC27" s="8"/>
      <c r="AD27" s="8"/>
      <c r="AE27" s="8"/>
      <c r="AF27" s="8"/>
    </row>
    <row r="28">
      <c r="A28" s="13"/>
      <c r="B28" s="14"/>
      <c r="C28" s="20"/>
      <c r="D28" s="13"/>
      <c r="E28" s="13"/>
      <c r="F28" s="16"/>
      <c r="G28" s="16"/>
      <c r="H28" s="16"/>
      <c r="I28" s="20"/>
      <c r="J28" s="13"/>
      <c r="K28" s="11"/>
      <c r="L28" s="11"/>
      <c r="M28" s="13"/>
      <c r="N28" s="13"/>
      <c r="O28" s="53"/>
      <c r="P28" s="21"/>
      <c r="Q28" s="21"/>
      <c r="R28" s="21"/>
      <c r="S28" s="21"/>
      <c r="T28" s="21"/>
      <c r="U28" s="21"/>
      <c r="V28" s="21"/>
      <c r="W28" s="21"/>
      <c r="X28" s="21"/>
      <c r="Y28" s="21"/>
      <c r="Z28" s="21"/>
      <c r="AA28" s="21"/>
      <c r="AB28" s="21"/>
      <c r="AC28" s="21"/>
      <c r="AD28" s="21"/>
      <c r="AE28" s="21"/>
      <c r="AF28" s="21"/>
    </row>
    <row r="29">
      <c r="A29" s="1" t="s">
        <v>119</v>
      </c>
      <c r="B29" s="54"/>
      <c r="C29" s="3"/>
      <c r="D29" s="1"/>
      <c r="E29" s="1"/>
      <c r="F29" s="55"/>
      <c r="G29" s="55"/>
      <c r="H29" s="55"/>
      <c r="I29" s="3"/>
      <c r="J29" s="1"/>
      <c r="K29" s="56"/>
      <c r="L29" s="56"/>
      <c r="M29" s="1"/>
      <c r="N29" s="1"/>
      <c r="O29" s="57"/>
      <c r="P29" s="58"/>
      <c r="Q29" s="58"/>
      <c r="R29" s="58"/>
      <c r="S29" s="58"/>
      <c r="T29" s="58"/>
      <c r="U29" s="58"/>
      <c r="V29" s="58"/>
      <c r="W29" s="58"/>
      <c r="X29" s="58"/>
      <c r="Y29" s="58"/>
      <c r="Z29" s="58"/>
      <c r="AA29" s="58"/>
      <c r="AB29" s="58"/>
      <c r="AC29" s="58"/>
      <c r="AD29" s="58"/>
      <c r="AE29" s="58"/>
      <c r="AF29" s="58"/>
    </row>
    <row r="30">
      <c r="A30" s="13" t="s">
        <v>120</v>
      </c>
      <c r="B30" s="15" t="s">
        <v>120</v>
      </c>
      <c r="C30" s="20" t="s">
        <v>121</v>
      </c>
      <c r="D30" s="13"/>
      <c r="E30" s="25" t="s">
        <v>34</v>
      </c>
      <c r="F30" s="16"/>
      <c r="G30" s="16"/>
      <c r="H30" s="16"/>
      <c r="I30" s="20" t="s">
        <v>122</v>
      </c>
      <c r="J30" s="13"/>
      <c r="K30" s="11">
        <v>44139.0</v>
      </c>
      <c r="L30" s="11"/>
      <c r="M30" s="13" t="s">
        <v>23</v>
      </c>
      <c r="N30" s="13" t="s">
        <v>35</v>
      </c>
      <c r="O30" s="18" t="s">
        <v>50</v>
      </c>
      <c r="P30" s="21"/>
      <c r="Q30" s="21"/>
      <c r="R30" s="21"/>
      <c r="S30" s="21"/>
      <c r="T30" s="21"/>
      <c r="U30" s="21"/>
      <c r="V30" s="21"/>
      <c r="W30" s="21"/>
      <c r="X30" s="21"/>
      <c r="Y30" s="21"/>
      <c r="Z30" s="21"/>
      <c r="AA30" s="21"/>
      <c r="AB30" s="21"/>
      <c r="AC30" s="21"/>
      <c r="AD30" s="21"/>
      <c r="AE30" s="21"/>
      <c r="AF30" s="21"/>
    </row>
    <row r="31">
      <c r="A31" s="13" t="s">
        <v>123</v>
      </c>
      <c r="B31" s="15" t="s">
        <v>124</v>
      </c>
      <c r="C31" s="20" t="s">
        <v>125</v>
      </c>
      <c r="D31" s="13" t="s">
        <v>126</v>
      </c>
      <c r="E31" s="23" t="s">
        <v>34</v>
      </c>
      <c r="F31" s="16"/>
      <c r="G31" s="16"/>
      <c r="H31" s="16"/>
      <c r="I31" s="20"/>
      <c r="J31" s="13"/>
      <c r="K31" s="11">
        <v>44139.0</v>
      </c>
      <c r="L31" s="11"/>
      <c r="M31" s="13" t="s">
        <v>23</v>
      </c>
      <c r="N31" s="13" t="s">
        <v>35</v>
      </c>
      <c r="O31" s="18" t="s">
        <v>50</v>
      </c>
      <c r="P31" s="21"/>
      <c r="Q31" s="21"/>
      <c r="R31" s="21"/>
      <c r="S31" s="21"/>
      <c r="T31" s="21"/>
      <c r="U31" s="21"/>
      <c r="V31" s="21"/>
      <c r="W31" s="21"/>
      <c r="X31" s="21"/>
      <c r="Y31" s="21"/>
      <c r="Z31" s="21"/>
      <c r="AA31" s="21"/>
      <c r="AB31" s="21"/>
      <c r="AC31" s="21"/>
      <c r="AD31" s="21"/>
      <c r="AE31" s="21"/>
      <c r="AF31" s="21"/>
    </row>
    <row r="32">
      <c r="A32" s="37" t="s">
        <v>127</v>
      </c>
      <c r="B32" s="15" t="s">
        <v>128</v>
      </c>
      <c r="C32" s="35" t="s">
        <v>129</v>
      </c>
      <c r="D32" s="15" t="s">
        <v>126</v>
      </c>
      <c r="E32" s="23" t="s">
        <v>34</v>
      </c>
      <c r="F32" s="37"/>
      <c r="G32" s="37"/>
      <c r="H32" s="37"/>
      <c r="I32" s="37"/>
      <c r="J32" s="38" t="s">
        <v>130</v>
      </c>
      <c r="K32" s="59">
        <v>44440.0</v>
      </c>
      <c r="L32" s="37"/>
      <c r="M32" s="13" t="s">
        <v>23</v>
      </c>
      <c r="N32" s="15" t="s">
        <v>131</v>
      </c>
      <c r="O32" s="39" t="s">
        <v>42</v>
      </c>
      <c r="P32" s="40"/>
      <c r="Q32" s="40"/>
      <c r="R32" s="40"/>
      <c r="S32" s="40"/>
      <c r="T32" s="40"/>
      <c r="U32" s="40"/>
      <c r="V32" s="40"/>
      <c r="W32" s="40"/>
      <c r="X32" s="40"/>
      <c r="Y32" s="40"/>
      <c r="Z32" s="40"/>
      <c r="AA32" s="40"/>
      <c r="AB32" s="40"/>
      <c r="AC32" s="40"/>
      <c r="AD32" s="40"/>
      <c r="AE32" s="40"/>
      <c r="AF32" s="40"/>
    </row>
    <row r="33">
      <c r="A33" s="13" t="s">
        <v>132</v>
      </c>
      <c r="B33" s="13" t="s">
        <v>133</v>
      </c>
      <c r="C33" s="20" t="s">
        <v>134</v>
      </c>
      <c r="D33" s="13" t="s">
        <v>126</v>
      </c>
      <c r="E33" s="23" t="s">
        <v>34</v>
      </c>
      <c r="F33" s="16"/>
      <c r="G33" s="16"/>
      <c r="H33" s="16"/>
      <c r="I33" s="20"/>
      <c r="J33" s="13"/>
      <c r="K33" s="11">
        <v>44139.0</v>
      </c>
      <c r="L33" s="11"/>
      <c r="M33" s="13" t="s">
        <v>23</v>
      </c>
      <c r="N33" s="13" t="s">
        <v>35</v>
      </c>
      <c r="O33" s="18" t="s">
        <v>50</v>
      </c>
      <c r="P33" s="21"/>
      <c r="Q33" s="21"/>
      <c r="R33" s="21"/>
      <c r="S33" s="21"/>
      <c r="T33" s="21"/>
      <c r="U33" s="21"/>
      <c r="V33" s="21"/>
      <c r="W33" s="21"/>
      <c r="X33" s="21"/>
      <c r="Y33" s="21"/>
      <c r="Z33" s="21"/>
      <c r="AA33" s="21"/>
      <c r="AB33" s="21"/>
      <c r="AC33" s="21"/>
      <c r="AD33" s="21"/>
      <c r="AE33" s="21"/>
      <c r="AF33" s="21"/>
    </row>
    <row r="34">
      <c r="A34" s="13" t="s">
        <v>135</v>
      </c>
      <c r="B34" s="14" t="s">
        <v>135</v>
      </c>
      <c r="C34" s="20" t="s">
        <v>136</v>
      </c>
      <c r="D34" s="13" t="s">
        <v>126</v>
      </c>
      <c r="E34" s="23" t="s">
        <v>34</v>
      </c>
      <c r="F34" s="16"/>
      <c r="G34" s="16"/>
      <c r="H34" s="16"/>
      <c r="I34" s="3" t="s">
        <v>137</v>
      </c>
      <c r="J34" s="13"/>
      <c r="K34" s="11">
        <v>44139.0</v>
      </c>
      <c r="L34" s="11"/>
      <c r="M34" s="13" t="s">
        <v>23</v>
      </c>
      <c r="N34" s="13" t="s">
        <v>35</v>
      </c>
      <c r="O34" s="60" t="s">
        <v>67</v>
      </c>
      <c r="P34" s="21"/>
      <c r="Q34" s="21"/>
      <c r="R34" s="21"/>
      <c r="S34" s="21"/>
      <c r="T34" s="21"/>
      <c r="U34" s="21"/>
      <c r="V34" s="21"/>
      <c r="W34" s="21"/>
      <c r="X34" s="21"/>
      <c r="Y34" s="21"/>
      <c r="Z34" s="21"/>
      <c r="AA34" s="21"/>
      <c r="AB34" s="21"/>
      <c r="AC34" s="21"/>
      <c r="AD34" s="21"/>
      <c r="AE34" s="21"/>
      <c r="AF34" s="21"/>
    </row>
    <row r="35">
      <c r="A35" s="13" t="s">
        <v>138</v>
      </c>
      <c r="B35" s="15" t="s">
        <v>139</v>
      </c>
      <c r="C35" s="20" t="s">
        <v>140</v>
      </c>
      <c r="D35" s="13" t="s">
        <v>141</v>
      </c>
      <c r="E35" s="23" t="s">
        <v>34</v>
      </c>
      <c r="F35" s="16"/>
      <c r="G35" s="16"/>
      <c r="H35" s="16"/>
      <c r="I35" s="20"/>
      <c r="J35" s="13"/>
      <c r="K35" s="11">
        <v>44139.0</v>
      </c>
      <c r="L35" s="11"/>
      <c r="M35" s="13" t="s">
        <v>23</v>
      </c>
      <c r="N35" s="13" t="s">
        <v>35</v>
      </c>
      <c r="O35" s="18" t="s">
        <v>50</v>
      </c>
      <c r="P35" s="21"/>
      <c r="Q35" s="21"/>
      <c r="R35" s="21"/>
      <c r="S35" s="21"/>
      <c r="T35" s="21"/>
      <c r="U35" s="21"/>
      <c r="V35" s="21"/>
      <c r="W35" s="21"/>
      <c r="X35" s="21"/>
      <c r="Y35" s="21"/>
      <c r="Z35" s="21"/>
      <c r="AA35" s="21"/>
      <c r="AB35" s="21"/>
      <c r="AC35" s="21"/>
      <c r="AD35" s="21"/>
      <c r="AE35" s="21"/>
      <c r="AF35" s="21"/>
    </row>
    <row r="36">
      <c r="A36" s="46" t="s">
        <v>142</v>
      </c>
      <c r="B36" s="61" t="s">
        <v>143</v>
      </c>
      <c r="C36" s="46" t="s">
        <v>144</v>
      </c>
      <c r="D36" s="46" t="s">
        <v>145</v>
      </c>
      <c r="E36" s="23" t="s">
        <v>34</v>
      </c>
      <c r="F36" s="19"/>
      <c r="G36" s="19"/>
      <c r="H36" s="19"/>
      <c r="I36" s="19"/>
      <c r="J36" s="19"/>
      <c r="K36" s="43">
        <v>44650.0</v>
      </c>
      <c r="L36" s="19"/>
      <c r="M36" s="46" t="s">
        <v>23</v>
      </c>
      <c r="N36" s="46" t="s">
        <v>95</v>
      </c>
      <c r="O36" s="47" t="s">
        <v>146</v>
      </c>
      <c r="P36" s="19"/>
      <c r="Q36" s="19"/>
      <c r="R36" s="19"/>
      <c r="S36" s="19"/>
      <c r="T36" s="19"/>
      <c r="U36" s="19"/>
      <c r="V36" s="19"/>
      <c r="W36" s="19"/>
      <c r="X36" s="19"/>
      <c r="Y36" s="19"/>
      <c r="Z36" s="19"/>
      <c r="AA36" s="19"/>
      <c r="AB36" s="19"/>
      <c r="AC36" s="19"/>
      <c r="AD36" s="19"/>
      <c r="AE36" s="19"/>
      <c r="AF36" s="19"/>
    </row>
    <row r="37">
      <c r="A37" s="46" t="s">
        <v>147</v>
      </c>
      <c r="B37" s="61" t="s">
        <v>148</v>
      </c>
      <c r="C37" s="46" t="s">
        <v>149</v>
      </c>
      <c r="D37" s="13" t="s">
        <v>141</v>
      </c>
      <c r="E37" s="46" t="s">
        <v>34</v>
      </c>
      <c r="F37" s="19"/>
      <c r="G37" s="19"/>
      <c r="H37" s="19"/>
      <c r="I37" s="19"/>
      <c r="J37" s="19"/>
      <c r="K37" s="43">
        <v>45627.0</v>
      </c>
      <c r="L37" s="19"/>
      <c r="M37" s="46" t="s">
        <v>23</v>
      </c>
      <c r="N37" s="19"/>
      <c r="O37" s="19"/>
      <c r="P37" s="19"/>
      <c r="Q37" s="19"/>
      <c r="R37" s="19"/>
      <c r="S37" s="19"/>
      <c r="T37" s="19"/>
      <c r="U37" s="19"/>
      <c r="V37" s="19"/>
      <c r="W37" s="19"/>
      <c r="X37" s="19"/>
      <c r="Y37" s="19"/>
      <c r="Z37" s="19"/>
      <c r="AA37" s="19"/>
      <c r="AB37" s="19"/>
      <c r="AC37" s="19"/>
      <c r="AD37" s="19"/>
      <c r="AE37" s="19"/>
      <c r="AF37" s="19"/>
    </row>
    <row r="39">
      <c r="A39" s="62" t="s">
        <v>150</v>
      </c>
      <c r="B39" s="15" t="s">
        <v>151</v>
      </c>
      <c r="C39" s="35" t="s">
        <v>152</v>
      </c>
      <c r="D39" s="37"/>
      <c r="E39" s="25" t="s">
        <v>34</v>
      </c>
      <c r="F39" s="37"/>
      <c r="G39" s="37"/>
      <c r="H39" s="37"/>
      <c r="I39" s="37"/>
      <c r="J39" s="38" t="s">
        <v>153</v>
      </c>
      <c r="K39" s="59">
        <v>44440.0</v>
      </c>
      <c r="L39" s="37"/>
      <c r="M39" s="13" t="s">
        <v>23</v>
      </c>
      <c r="N39" s="15" t="s">
        <v>131</v>
      </c>
      <c r="O39" s="39" t="s">
        <v>42</v>
      </c>
      <c r="P39" s="40"/>
      <c r="Q39" s="40"/>
      <c r="R39" s="40"/>
      <c r="S39" s="40"/>
      <c r="T39" s="40"/>
      <c r="U39" s="40"/>
      <c r="V39" s="40"/>
      <c r="W39" s="40"/>
      <c r="X39" s="40"/>
      <c r="Y39" s="40"/>
      <c r="Z39" s="40"/>
      <c r="AA39" s="40"/>
      <c r="AB39" s="40"/>
      <c r="AC39" s="40"/>
      <c r="AD39" s="40"/>
      <c r="AE39" s="40"/>
      <c r="AF39" s="40"/>
    </row>
    <row r="40">
      <c r="A40" s="36" t="s">
        <v>154</v>
      </c>
      <c r="B40" s="15" t="s">
        <v>155</v>
      </c>
      <c r="C40" s="35" t="s">
        <v>156</v>
      </c>
      <c r="D40" s="36" t="s">
        <v>157</v>
      </c>
      <c r="E40" s="23" t="s">
        <v>34</v>
      </c>
      <c r="F40" s="37"/>
      <c r="G40" s="37"/>
      <c r="H40" s="37"/>
      <c r="I40" s="37"/>
      <c r="J40" s="38" t="s">
        <v>158</v>
      </c>
      <c r="K40" s="22">
        <v>44447.0</v>
      </c>
      <c r="L40" s="37"/>
      <c r="M40" s="13" t="s">
        <v>23</v>
      </c>
      <c r="N40" s="13" t="s">
        <v>35</v>
      </c>
      <c r="O40" s="39" t="s">
        <v>36</v>
      </c>
      <c r="P40" s="40"/>
      <c r="Q40" s="40"/>
      <c r="R40" s="40"/>
      <c r="S40" s="40"/>
      <c r="T40" s="40"/>
      <c r="U40" s="40"/>
      <c r="V40" s="40"/>
      <c r="W40" s="40"/>
      <c r="X40" s="40"/>
      <c r="Y40" s="40"/>
      <c r="Z40" s="40"/>
      <c r="AA40" s="40"/>
      <c r="AB40" s="40"/>
      <c r="AC40" s="40"/>
      <c r="AD40" s="40"/>
      <c r="AE40" s="40"/>
      <c r="AF40" s="40"/>
    </row>
    <row r="41">
      <c r="A41" s="34" t="s">
        <v>159</v>
      </c>
      <c r="B41" s="15" t="s">
        <v>160</v>
      </c>
      <c r="C41" s="35" t="s">
        <v>161</v>
      </c>
      <c r="D41" s="36" t="s">
        <v>157</v>
      </c>
      <c r="E41" s="23" t="s">
        <v>34</v>
      </c>
      <c r="F41" s="37"/>
      <c r="G41" s="37"/>
      <c r="H41" s="37"/>
      <c r="I41" s="37"/>
      <c r="J41" s="38" t="s">
        <v>162</v>
      </c>
      <c r="K41" s="59">
        <v>44440.0</v>
      </c>
      <c r="L41" s="37"/>
      <c r="M41" s="13" t="s">
        <v>23</v>
      </c>
      <c r="N41" s="15" t="s">
        <v>163</v>
      </c>
      <c r="O41" s="39" t="s">
        <v>42</v>
      </c>
      <c r="P41" s="40"/>
      <c r="Q41" s="40"/>
      <c r="R41" s="40"/>
      <c r="S41" s="40"/>
      <c r="T41" s="40"/>
      <c r="U41" s="40"/>
      <c r="V41" s="40"/>
      <c r="W41" s="40"/>
      <c r="X41" s="40"/>
      <c r="Y41" s="40"/>
      <c r="Z41" s="40"/>
      <c r="AA41" s="40"/>
      <c r="AB41" s="40"/>
      <c r="AC41" s="40"/>
      <c r="AD41" s="40"/>
      <c r="AE41" s="40"/>
      <c r="AF41" s="40"/>
    </row>
    <row r="42">
      <c r="A42" s="34" t="s">
        <v>164</v>
      </c>
      <c r="B42" s="15" t="s">
        <v>165</v>
      </c>
      <c r="C42" s="35" t="s">
        <v>166</v>
      </c>
      <c r="D42" s="34" t="s">
        <v>157</v>
      </c>
      <c r="E42" s="23" t="s">
        <v>34</v>
      </c>
      <c r="F42" s="37"/>
      <c r="G42" s="37"/>
      <c r="H42" s="37"/>
      <c r="I42" s="15" t="s">
        <v>167</v>
      </c>
      <c r="J42" s="36"/>
      <c r="K42" s="59">
        <v>44440.0</v>
      </c>
      <c r="L42" s="37"/>
      <c r="M42" s="13" t="s">
        <v>23</v>
      </c>
      <c r="N42" s="15" t="s">
        <v>131</v>
      </c>
      <c r="O42" s="39" t="s">
        <v>42</v>
      </c>
      <c r="P42" s="40"/>
      <c r="Q42" s="40"/>
      <c r="R42" s="40"/>
      <c r="S42" s="40"/>
      <c r="T42" s="40"/>
      <c r="U42" s="40"/>
      <c r="V42" s="40"/>
      <c r="W42" s="40"/>
      <c r="X42" s="40"/>
      <c r="Y42" s="40"/>
      <c r="Z42" s="40"/>
      <c r="AA42" s="40"/>
      <c r="AB42" s="40"/>
      <c r="AC42" s="40"/>
      <c r="AD42" s="40"/>
      <c r="AE42" s="40"/>
      <c r="AF42" s="40"/>
    </row>
    <row r="43">
      <c r="A43" s="34" t="s">
        <v>168</v>
      </c>
      <c r="B43" s="15" t="s">
        <v>169</v>
      </c>
      <c r="C43" s="35" t="s">
        <v>170</v>
      </c>
      <c r="D43" s="34" t="s">
        <v>157</v>
      </c>
      <c r="E43" s="23" t="s">
        <v>34</v>
      </c>
      <c r="F43" s="37"/>
      <c r="G43" s="37"/>
      <c r="H43" s="37"/>
      <c r="I43" s="37"/>
      <c r="J43" s="36"/>
      <c r="K43" s="59">
        <v>44440.0</v>
      </c>
      <c r="L43" s="37"/>
      <c r="M43" s="13" t="s">
        <v>23</v>
      </c>
      <c r="N43" s="15" t="s">
        <v>131</v>
      </c>
      <c r="O43" s="39" t="s">
        <v>42</v>
      </c>
      <c r="P43" s="40"/>
      <c r="Q43" s="40"/>
      <c r="R43" s="40"/>
      <c r="S43" s="40"/>
      <c r="T43" s="40"/>
      <c r="U43" s="40"/>
      <c r="V43" s="40"/>
      <c r="W43" s="40"/>
      <c r="X43" s="40"/>
      <c r="Y43" s="40"/>
      <c r="Z43" s="40"/>
      <c r="AA43" s="40"/>
      <c r="AB43" s="40"/>
      <c r="AC43" s="40"/>
      <c r="AD43" s="40"/>
      <c r="AE43" s="40"/>
      <c r="AF43" s="40"/>
    </row>
    <row r="44">
      <c r="A44" s="34" t="s">
        <v>171</v>
      </c>
      <c r="B44" s="15" t="s">
        <v>172</v>
      </c>
      <c r="C44" s="35" t="s">
        <v>173</v>
      </c>
      <c r="D44" s="37"/>
      <c r="E44" s="25" t="s">
        <v>34</v>
      </c>
      <c r="F44" s="37"/>
      <c r="G44" s="37"/>
      <c r="H44" s="37"/>
      <c r="I44" s="25" t="s">
        <v>174</v>
      </c>
      <c r="J44" s="38" t="s">
        <v>175</v>
      </c>
      <c r="K44" s="22">
        <v>44440.0</v>
      </c>
      <c r="L44" s="37"/>
      <c r="M44" s="13" t="s">
        <v>23</v>
      </c>
      <c r="N44" s="15" t="s">
        <v>176</v>
      </c>
      <c r="O44" s="39" t="s">
        <v>42</v>
      </c>
      <c r="P44" s="40"/>
      <c r="Q44" s="40"/>
      <c r="R44" s="40"/>
      <c r="S44" s="40"/>
      <c r="T44" s="40"/>
      <c r="U44" s="40"/>
      <c r="V44" s="40"/>
      <c r="W44" s="40"/>
      <c r="X44" s="40"/>
      <c r="Y44" s="40"/>
      <c r="Z44" s="40"/>
      <c r="AA44" s="40"/>
      <c r="AB44" s="40"/>
      <c r="AC44" s="40"/>
      <c r="AD44" s="40"/>
      <c r="AE44" s="40"/>
      <c r="AF44" s="40"/>
    </row>
    <row r="45">
      <c r="A45" s="36" t="s">
        <v>177</v>
      </c>
      <c r="B45" s="15" t="s">
        <v>178</v>
      </c>
      <c r="C45" s="35" t="s">
        <v>179</v>
      </c>
      <c r="D45" s="34" t="s">
        <v>180</v>
      </c>
      <c r="E45" s="23" t="s">
        <v>34</v>
      </c>
      <c r="F45" s="37"/>
      <c r="G45" s="37"/>
      <c r="H45" s="37"/>
      <c r="I45" s="15"/>
      <c r="J45" s="38" t="s">
        <v>181</v>
      </c>
      <c r="K45" s="11">
        <v>44650.0</v>
      </c>
      <c r="L45" s="37"/>
      <c r="M45" s="13" t="s">
        <v>23</v>
      </c>
      <c r="N45" s="15" t="s">
        <v>182</v>
      </c>
      <c r="O45" s="39" t="s">
        <v>146</v>
      </c>
      <c r="P45" s="40"/>
      <c r="Q45" s="40"/>
      <c r="R45" s="40"/>
      <c r="S45" s="40"/>
      <c r="T45" s="40"/>
      <c r="U45" s="40"/>
      <c r="V45" s="40"/>
      <c r="W45" s="40"/>
      <c r="X45" s="40"/>
      <c r="Y45" s="40"/>
      <c r="Z45" s="40"/>
      <c r="AA45" s="40"/>
      <c r="AB45" s="40"/>
      <c r="AC45" s="40"/>
      <c r="AD45" s="40"/>
      <c r="AE45" s="40"/>
      <c r="AF45" s="40"/>
    </row>
    <row r="46">
      <c r="A46" s="15" t="s">
        <v>183</v>
      </c>
      <c r="B46" s="15" t="s">
        <v>184</v>
      </c>
      <c r="C46" s="35" t="s">
        <v>185</v>
      </c>
      <c r="D46" s="15" t="s">
        <v>186</v>
      </c>
      <c r="E46" s="23" t="s">
        <v>34</v>
      </c>
      <c r="F46" s="37"/>
      <c r="G46" s="37"/>
      <c r="H46" s="37"/>
      <c r="I46" s="37"/>
      <c r="J46" s="44"/>
      <c r="K46" s="22">
        <v>44671.0</v>
      </c>
      <c r="L46" s="37"/>
      <c r="M46" s="13" t="s">
        <v>23</v>
      </c>
      <c r="N46" s="15" t="s">
        <v>95</v>
      </c>
      <c r="O46" s="45" t="s">
        <v>96</v>
      </c>
      <c r="P46" s="40"/>
      <c r="Q46" s="40"/>
      <c r="R46" s="40"/>
      <c r="S46" s="40"/>
      <c r="T46" s="40"/>
      <c r="U46" s="40"/>
      <c r="V46" s="40"/>
      <c r="W46" s="40"/>
      <c r="X46" s="40"/>
      <c r="Y46" s="40"/>
      <c r="Z46" s="40"/>
      <c r="AA46" s="40"/>
      <c r="AB46" s="40"/>
      <c r="AC46" s="40"/>
      <c r="AD46" s="40"/>
      <c r="AE46" s="40"/>
      <c r="AF46" s="40"/>
    </row>
    <row r="47">
      <c r="A47" s="15" t="s">
        <v>187</v>
      </c>
      <c r="B47" s="15" t="s">
        <v>188</v>
      </c>
      <c r="C47" s="35" t="s">
        <v>189</v>
      </c>
      <c r="D47" s="15" t="s">
        <v>190</v>
      </c>
      <c r="E47" s="23" t="s">
        <v>34</v>
      </c>
      <c r="F47" s="37"/>
      <c r="G47" s="37"/>
      <c r="H47" s="37"/>
      <c r="I47" s="37"/>
      <c r="J47" s="44"/>
      <c r="K47" s="22">
        <v>45627.0</v>
      </c>
      <c r="L47" s="37"/>
      <c r="M47" s="13" t="s">
        <v>23</v>
      </c>
      <c r="N47" s="15"/>
      <c r="O47" s="45"/>
      <c r="P47" s="40"/>
      <c r="Q47" s="40"/>
      <c r="R47" s="40"/>
      <c r="S47" s="40"/>
      <c r="T47" s="40"/>
      <c r="U47" s="40"/>
      <c r="V47" s="40"/>
      <c r="W47" s="40"/>
      <c r="X47" s="40"/>
      <c r="Y47" s="40"/>
      <c r="Z47" s="40"/>
      <c r="AA47" s="40"/>
      <c r="AB47" s="40"/>
      <c r="AC47" s="40"/>
      <c r="AD47" s="40"/>
      <c r="AE47" s="40"/>
      <c r="AF47" s="40"/>
    </row>
    <row r="48">
      <c r="A48" s="15" t="s">
        <v>191</v>
      </c>
      <c r="B48" s="15" t="s">
        <v>192</v>
      </c>
      <c r="C48" s="35" t="s">
        <v>193</v>
      </c>
      <c r="D48" s="15" t="s">
        <v>194</v>
      </c>
      <c r="E48" s="23" t="s">
        <v>34</v>
      </c>
      <c r="F48" s="37"/>
      <c r="G48" s="37"/>
      <c r="H48" s="37"/>
      <c r="I48" s="37"/>
      <c r="J48" s="44"/>
      <c r="K48" s="22">
        <v>45627.0</v>
      </c>
      <c r="L48" s="37"/>
      <c r="M48" s="13" t="s">
        <v>23</v>
      </c>
      <c r="N48" s="15"/>
      <c r="O48" s="45"/>
      <c r="P48" s="40"/>
      <c r="Q48" s="40"/>
      <c r="R48" s="40"/>
      <c r="S48" s="40"/>
      <c r="T48" s="40"/>
      <c r="U48" s="40"/>
      <c r="V48" s="40"/>
      <c r="W48" s="40"/>
      <c r="X48" s="40"/>
      <c r="Y48" s="40"/>
      <c r="Z48" s="40"/>
      <c r="AA48" s="40"/>
      <c r="AB48" s="40"/>
      <c r="AC48" s="40"/>
      <c r="AD48" s="40"/>
      <c r="AE48" s="40"/>
      <c r="AF48" s="40"/>
    </row>
    <row r="49">
      <c r="A49" s="15" t="s">
        <v>195</v>
      </c>
      <c r="B49" s="15" t="s">
        <v>196</v>
      </c>
      <c r="C49" s="35" t="s">
        <v>197</v>
      </c>
      <c r="D49" s="15" t="s">
        <v>198</v>
      </c>
      <c r="E49" s="23" t="s">
        <v>34</v>
      </c>
      <c r="F49" s="37"/>
      <c r="G49" s="37"/>
      <c r="H49" s="37"/>
      <c r="I49" s="37"/>
      <c r="J49" s="44"/>
      <c r="K49" s="22">
        <v>45627.0</v>
      </c>
      <c r="L49" s="37"/>
      <c r="M49" s="13" t="s">
        <v>23</v>
      </c>
      <c r="N49" s="15"/>
      <c r="O49" s="45"/>
      <c r="P49" s="40"/>
      <c r="Q49" s="40"/>
      <c r="R49" s="40"/>
      <c r="S49" s="40"/>
      <c r="T49" s="40"/>
      <c r="U49" s="40"/>
      <c r="V49" s="40"/>
      <c r="W49" s="40"/>
      <c r="X49" s="40"/>
      <c r="Y49" s="40"/>
      <c r="Z49" s="40"/>
      <c r="AA49" s="40"/>
      <c r="AB49" s="40"/>
      <c r="AC49" s="40"/>
      <c r="AD49" s="40"/>
      <c r="AE49" s="40"/>
      <c r="AF49" s="40"/>
    </row>
    <row r="50">
      <c r="A50" s="15" t="s">
        <v>199</v>
      </c>
      <c r="B50" s="15" t="s">
        <v>200</v>
      </c>
      <c r="C50" s="35" t="s">
        <v>201</v>
      </c>
      <c r="D50" s="15" t="s">
        <v>202</v>
      </c>
      <c r="E50" s="23" t="s">
        <v>34</v>
      </c>
      <c r="F50" s="37"/>
      <c r="G50" s="37"/>
      <c r="H50" s="37"/>
      <c r="I50" s="37"/>
      <c r="J50" s="44"/>
      <c r="K50" s="22">
        <v>45627.0</v>
      </c>
      <c r="L50" s="37"/>
      <c r="M50" s="13" t="s">
        <v>23</v>
      </c>
      <c r="N50" s="15"/>
      <c r="O50" s="45"/>
      <c r="P50" s="40"/>
      <c r="Q50" s="40"/>
      <c r="R50" s="40"/>
      <c r="S50" s="40"/>
      <c r="T50" s="40"/>
      <c r="U50" s="40"/>
      <c r="V50" s="40"/>
      <c r="W50" s="40"/>
      <c r="X50" s="40"/>
      <c r="Y50" s="40"/>
      <c r="Z50" s="40"/>
      <c r="AA50" s="40"/>
      <c r="AB50" s="40"/>
      <c r="AC50" s="40"/>
      <c r="AD50" s="40"/>
      <c r="AE50" s="40"/>
      <c r="AF50" s="40"/>
    </row>
    <row r="51">
      <c r="A51" s="15" t="s">
        <v>203</v>
      </c>
      <c r="B51" s="15" t="s">
        <v>204</v>
      </c>
      <c r="C51" s="35" t="s">
        <v>205</v>
      </c>
      <c r="D51" s="15" t="s">
        <v>206</v>
      </c>
      <c r="E51" s="23" t="s">
        <v>34</v>
      </c>
      <c r="F51" s="37"/>
      <c r="G51" s="37"/>
      <c r="H51" s="37"/>
      <c r="I51" s="37"/>
      <c r="J51" s="44"/>
      <c r="K51" s="22">
        <v>45627.0</v>
      </c>
      <c r="L51" s="37"/>
      <c r="M51" s="13" t="s">
        <v>23</v>
      </c>
      <c r="N51" s="15"/>
      <c r="O51" s="45"/>
      <c r="P51" s="40"/>
      <c r="Q51" s="40"/>
      <c r="R51" s="40"/>
      <c r="S51" s="40"/>
      <c r="T51" s="40"/>
      <c r="U51" s="40"/>
      <c r="V51" s="40"/>
      <c r="W51" s="40"/>
      <c r="X51" s="40"/>
      <c r="Y51" s="40"/>
      <c r="Z51" s="40"/>
      <c r="AA51" s="40"/>
      <c r="AB51" s="40"/>
      <c r="AC51" s="40"/>
      <c r="AD51" s="40"/>
      <c r="AE51" s="40"/>
      <c r="AF51" s="40"/>
    </row>
    <row r="52">
      <c r="A52" s="15" t="s">
        <v>207</v>
      </c>
      <c r="B52" s="15" t="s">
        <v>208</v>
      </c>
      <c r="C52" s="35" t="s">
        <v>209</v>
      </c>
      <c r="D52" s="15" t="s">
        <v>206</v>
      </c>
      <c r="E52" s="23" t="s">
        <v>34</v>
      </c>
      <c r="F52" s="37"/>
      <c r="G52" s="37"/>
      <c r="H52" s="37"/>
      <c r="I52" s="37"/>
      <c r="J52" s="44"/>
      <c r="K52" s="22">
        <v>45627.0</v>
      </c>
      <c r="L52" s="37"/>
      <c r="M52" s="13" t="s">
        <v>23</v>
      </c>
      <c r="N52" s="15"/>
      <c r="O52" s="45"/>
      <c r="P52" s="40"/>
      <c r="Q52" s="40"/>
      <c r="R52" s="40"/>
      <c r="S52" s="40"/>
      <c r="T52" s="40"/>
      <c r="U52" s="40"/>
      <c r="V52" s="40"/>
      <c r="W52" s="40"/>
      <c r="X52" s="40"/>
      <c r="Y52" s="40"/>
      <c r="Z52" s="40"/>
      <c r="AA52" s="40"/>
      <c r="AB52" s="40"/>
      <c r="AC52" s="40"/>
      <c r="AD52" s="40"/>
      <c r="AE52" s="40"/>
      <c r="AF52" s="40"/>
    </row>
    <row r="53">
      <c r="A53" s="15" t="s">
        <v>210</v>
      </c>
      <c r="B53" s="15" t="s">
        <v>211</v>
      </c>
      <c r="C53" s="35" t="s">
        <v>212</v>
      </c>
      <c r="D53" s="15" t="s">
        <v>202</v>
      </c>
      <c r="E53" s="23" t="s">
        <v>34</v>
      </c>
      <c r="F53" s="37"/>
      <c r="G53" s="37"/>
      <c r="H53" s="37"/>
      <c r="I53" s="37"/>
      <c r="J53" s="44"/>
      <c r="K53" s="22">
        <v>45627.0</v>
      </c>
      <c r="L53" s="37"/>
      <c r="M53" s="13" t="s">
        <v>23</v>
      </c>
      <c r="N53" s="15"/>
      <c r="O53" s="45"/>
      <c r="P53" s="40"/>
      <c r="Q53" s="40"/>
      <c r="R53" s="40"/>
      <c r="S53" s="40"/>
      <c r="T53" s="40"/>
      <c r="U53" s="40"/>
      <c r="V53" s="40"/>
      <c r="W53" s="40"/>
      <c r="X53" s="40"/>
      <c r="Y53" s="40"/>
      <c r="Z53" s="40"/>
      <c r="AA53" s="40"/>
      <c r="AB53" s="40"/>
      <c r="AC53" s="40"/>
      <c r="AD53" s="40"/>
      <c r="AE53" s="40"/>
      <c r="AF53" s="40"/>
    </row>
    <row r="54">
      <c r="A54" s="15" t="s">
        <v>213</v>
      </c>
      <c r="B54" s="15" t="s">
        <v>214</v>
      </c>
      <c r="C54" s="35" t="s">
        <v>215</v>
      </c>
      <c r="D54" s="15" t="s">
        <v>216</v>
      </c>
      <c r="E54" s="23" t="s">
        <v>34</v>
      </c>
      <c r="F54" s="37"/>
      <c r="G54" s="37"/>
      <c r="H54" s="37"/>
      <c r="I54" s="37"/>
      <c r="J54" s="44"/>
      <c r="K54" s="22">
        <v>45627.0</v>
      </c>
      <c r="L54" s="37"/>
      <c r="M54" s="13" t="s">
        <v>23</v>
      </c>
      <c r="N54" s="15"/>
      <c r="O54" s="45"/>
      <c r="P54" s="40"/>
      <c r="Q54" s="40"/>
      <c r="R54" s="40"/>
      <c r="S54" s="40"/>
      <c r="T54" s="40"/>
      <c r="U54" s="40"/>
      <c r="V54" s="40"/>
      <c r="W54" s="40"/>
      <c r="X54" s="40"/>
      <c r="Y54" s="40"/>
      <c r="Z54" s="40"/>
      <c r="AA54" s="40"/>
      <c r="AB54" s="40"/>
      <c r="AC54" s="40"/>
      <c r="AD54" s="40"/>
      <c r="AE54" s="40"/>
      <c r="AF54" s="40"/>
    </row>
    <row r="55">
      <c r="A55" s="15" t="s">
        <v>217</v>
      </c>
      <c r="B55" s="15" t="s">
        <v>218</v>
      </c>
      <c r="C55" s="35" t="s">
        <v>219</v>
      </c>
      <c r="D55" s="15" t="s">
        <v>216</v>
      </c>
      <c r="E55" s="23" t="s">
        <v>34</v>
      </c>
      <c r="F55" s="37"/>
      <c r="G55" s="37"/>
      <c r="H55" s="37"/>
      <c r="I55" s="37"/>
      <c r="J55" s="44"/>
      <c r="K55" s="22">
        <v>45627.0</v>
      </c>
      <c r="L55" s="37"/>
      <c r="M55" s="13" t="s">
        <v>23</v>
      </c>
      <c r="N55" s="15"/>
      <c r="O55" s="45"/>
      <c r="P55" s="40"/>
      <c r="Q55" s="40"/>
      <c r="R55" s="40"/>
      <c r="S55" s="40"/>
      <c r="T55" s="40"/>
      <c r="U55" s="40"/>
      <c r="V55" s="40"/>
      <c r="W55" s="40"/>
      <c r="X55" s="40"/>
      <c r="Y55" s="40"/>
      <c r="Z55" s="40"/>
      <c r="AA55" s="40"/>
      <c r="AB55" s="40"/>
      <c r="AC55" s="40"/>
      <c r="AD55" s="40"/>
      <c r="AE55" s="40"/>
      <c r="AF55" s="40"/>
    </row>
    <row r="56">
      <c r="A56" s="15" t="s">
        <v>220</v>
      </c>
      <c r="B56" s="15" t="s">
        <v>221</v>
      </c>
      <c r="C56" s="35" t="s">
        <v>222</v>
      </c>
      <c r="D56" s="15" t="s">
        <v>216</v>
      </c>
      <c r="E56" s="23" t="s">
        <v>34</v>
      </c>
      <c r="F56" s="37"/>
      <c r="G56" s="37"/>
      <c r="H56" s="37"/>
      <c r="I56" s="37"/>
      <c r="J56" s="44"/>
      <c r="K56" s="22">
        <v>45627.0</v>
      </c>
      <c r="L56" s="37"/>
      <c r="M56" s="13" t="s">
        <v>23</v>
      </c>
      <c r="N56" s="15"/>
      <c r="O56" s="45"/>
      <c r="P56" s="40"/>
      <c r="Q56" s="40"/>
      <c r="R56" s="40"/>
      <c r="S56" s="40"/>
      <c r="T56" s="40"/>
      <c r="U56" s="40"/>
      <c r="V56" s="40"/>
      <c r="W56" s="40"/>
      <c r="X56" s="40"/>
      <c r="Y56" s="40"/>
      <c r="Z56" s="40"/>
      <c r="AA56" s="40"/>
      <c r="AB56" s="40"/>
      <c r="AC56" s="40"/>
      <c r="AD56" s="40"/>
      <c r="AE56" s="40"/>
      <c r="AF56" s="40"/>
    </row>
    <row r="57">
      <c r="A57" s="15" t="s">
        <v>223</v>
      </c>
      <c r="B57" s="15" t="s">
        <v>224</v>
      </c>
      <c r="C57" s="35" t="s">
        <v>225</v>
      </c>
      <c r="D57" s="15" t="s">
        <v>202</v>
      </c>
      <c r="E57" s="23" t="s">
        <v>34</v>
      </c>
      <c r="F57" s="37"/>
      <c r="G57" s="37"/>
      <c r="H57" s="37"/>
      <c r="I57" s="37"/>
      <c r="J57" s="44"/>
      <c r="K57" s="22">
        <v>45627.0</v>
      </c>
      <c r="L57" s="37"/>
      <c r="M57" s="13" t="s">
        <v>23</v>
      </c>
      <c r="N57" s="15"/>
      <c r="O57" s="45"/>
      <c r="P57" s="40"/>
      <c r="Q57" s="40"/>
      <c r="R57" s="40"/>
      <c r="S57" s="40"/>
      <c r="T57" s="40"/>
      <c r="U57" s="40"/>
      <c r="V57" s="40"/>
      <c r="W57" s="40"/>
      <c r="X57" s="40"/>
      <c r="Y57" s="40"/>
      <c r="Z57" s="40"/>
      <c r="AA57" s="40"/>
      <c r="AB57" s="40"/>
      <c r="AC57" s="40"/>
      <c r="AD57" s="40"/>
      <c r="AE57" s="40"/>
      <c r="AF57" s="40"/>
    </row>
    <row r="58">
      <c r="A58" s="15" t="s">
        <v>226</v>
      </c>
      <c r="B58" s="15" t="s">
        <v>227</v>
      </c>
      <c r="C58" s="35" t="s">
        <v>228</v>
      </c>
      <c r="D58" s="15" t="s">
        <v>202</v>
      </c>
      <c r="E58" s="23" t="s">
        <v>34</v>
      </c>
      <c r="F58" s="37"/>
      <c r="G58" s="37"/>
      <c r="H58" s="37"/>
      <c r="I58" s="37"/>
      <c r="J58" s="44"/>
      <c r="K58" s="22">
        <v>45627.0</v>
      </c>
      <c r="L58" s="37"/>
      <c r="M58" s="13" t="s">
        <v>23</v>
      </c>
      <c r="N58" s="15"/>
      <c r="O58" s="45"/>
      <c r="P58" s="40"/>
      <c r="Q58" s="40"/>
      <c r="R58" s="40"/>
      <c r="S58" s="40"/>
      <c r="T58" s="40"/>
      <c r="U58" s="40"/>
      <c r="V58" s="40"/>
      <c r="W58" s="40"/>
      <c r="X58" s="40"/>
      <c r="Y58" s="40"/>
      <c r="Z58" s="40"/>
      <c r="AA58" s="40"/>
      <c r="AB58" s="40"/>
      <c r="AC58" s="40"/>
      <c r="AD58" s="40"/>
      <c r="AE58" s="40"/>
      <c r="AF58" s="40"/>
    </row>
    <row r="59">
      <c r="A59" s="15" t="s">
        <v>229</v>
      </c>
      <c r="B59" s="15" t="s">
        <v>230</v>
      </c>
      <c r="C59" s="35" t="s">
        <v>231</v>
      </c>
      <c r="D59" s="15" t="s">
        <v>202</v>
      </c>
      <c r="E59" s="23" t="s">
        <v>34</v>
      </c>
      <c r="F59" s="37"/>
      <c r="G59" s="37"/>
      <c r="H59" s="37"/>
      <c r="I59" s="37"/>
      <c r="J59" s="44"/>
      <c r="K59" s="22">
        <v>45627.0</v>
      </c>
      <c r="L59" s="37"/>
      <c r="M59" s="13" t="s">
        <v>23</v>
      </c>
      <c r="N59" s="15"/>
      <c r="O59" s="45"/>
      <c r="P59" s="40"/>
      <c r="Q59" s="40"/>
      <c r="R59" s="40"/>
      <c r="S59" s="40"/>
      <c r="T59" s="40"/>
      <c r="U59" s="40"/>
      <c r="V59" s="40"/>
      <c r="W59" s="40"/>
      <c r="X59" s="40"/>
      <c r="Y59" s="40"/>
      <c r="Z59" s="40"/>
      <c r="AA59" s="40"/>
      <c r="AB59" s="40"/>
      <c r="AC59" s="40"/>
      <c r="AD59" s="40"/>
      <c r="AE59" s="40"/>
      <c r="AF59" s="40"/>
    </row>
    <row r="60">
      <c r="A60" s="15" t="s">
        <v>232</v>
      </c>
      <c r="B60" s="15" t="s">
        <v>233</v>
      </c>
      <c r="C60" s="35" t="s">
        <v>234</v>
      </c>
      <c r="D60" s="15" t="s">
        <v>202</v>
      </c>
      <c r="E60" s="23" t="s">
        <v>34</v>
      </c>
      <c r="F60" s="37"/>
      <c r="G60" s="37"/>
      <c r="H60" s="37"/>
      <c r="I60" s="37"/>
      <c r="J60" s="44"/>
      <c r="K60" s="22">
        <v>45627.0</v>
      </c>
      <c r="L60" s="37"/>
      <c r="M60" s="13" t="s">
        <v>23</v>
      </c>
      <c r="N60" s="15"/>
      <c r="O60" s="45"/>
      <c r="P60" s="40"/>
      <c r="Q60" s="40"/>
      <c r="R60" s="40"/>
      <c r="S60" s="40"/>
      <c r="T60" s="40"/>
      <c r="U60" s="40"/>
      <c r="V60" s="40"/>
      <c r="W60" s="40"/>
      <c r="X60" s="40"/>
      <c r="Y60" s="40"/>
      <c r="Z60" s="40"/>
      <c r="AA60" s="40"/>
      <c r="AB60" s="40"/>
      <c r="AC60" s="40"/>
      <c r="AD60" s="40"/>
      <c r="AE60" s="40"/>
      <c r="AF60" s="40"/>
    </row>
    <row r="61">
      <c r="A61" s="15" t="s">
        <v>235</v>
      </c>
      <c r="B61" s="15" t="s">
        <v>236</v>
      </c>
      <c r="C61" s="35" t="s">
        <v>237</v>
      </c>
      <c r="D61" s="15" t="s">
        <v>198</v>
      </c>
      <c r="E61" s="23" t="s">
        <v>34</v>
      </c>
      <c r="F61" s="37"/>
      <c r="G61" s="37"/>
      <c r="H61" s="37"/>
      <c r="I61" s="37"/>
      <c r="J61" s="44"/>
      <c r="K61" s="22">
        <v>45627.0</v>
      </c>
      <c r="L61" s="37"/>
      <c r="M61" s="13" t="s">
        <v>23</v>
      </c>
      <c r="N61" s="15"/>
      <c r="O61" s="45"/>
      <c r="P61" s="40"/>
      <c r="Q61" s="40"/>
      <c r="R61" s="40"/>
      <c r="S61" s="40"/>
      <c r="T61" s="40"/>
      <c r="U61" s="40"/>
      <c r="V61" s="40"/>
      <c r="W61" s="40"/>
      <c r="X61" s="40"/>
      <c r="Y61" s="40"/>
      <c r="Z61" s="40"/>
      <c r="AA61" s="40"/>
      <c r="AB61" s="40"/>
      <c r="AC61" s="40"/>
      <c r="AD61" s="40"/>
      <c r="AE61" s="40"/>
      <c r="AF61" s="40"/>
    </row>
    <row r="62">
      <c r="A62" s="15" t="s">
        <v>238</v>
      </c>
      <c r="B62" s="15" t="s">
        <v>239</v>
      </c>
      <c r="C62" s="35" t="s">
        <v>240</v>
      </c>
      <c r="D62" s="34" t="s">
        <v>241</v>
      </c>
      <c r="E62" s="23" t="s">
        <v>34</v>
      </c>
      <c r="F62" s="37"/>
      <c r="G62" s="37"/>
      <c r="H62" s="37"/>
      <c r="I62" s="37"/>
      <c r="J62" s="44"/>
      <c r="K62" s="22">
        <v>45627.0</v>
      </c>
      <c r="L62" s="37"/>
      <c r="M62" s="13" t="s">
        <v>23</v>
      </c>
      <c r="N62" s="15"/>
      <c r="O62" s="45"/>
      <c r="P62" s="40"/>
      <c r="Q62" s="40"/>
      <c r="R62" s="40"/>
      <c r="S62" s="40"/>
      <c r="T62" s="40"/>
      <c r="U62" s="40"/>
      <c r="V62" s="40"/>
      <c r="W62" s="40"/>
      <c r="X62" s="40"/>
      <c r="Y62" s="40"/>
      <c r="Z62" s="40"/>
      <c r="AA62" s="40"/>
      <c r="AB62" s="40"/>
      <c r="AC62" s="40"/>
      <c r="AD62" s="40"/>
      <c r="AE62" s="40"/>
      <c r="AF62" s="40"/>
    </row>
    <row r="63">
      <c r="A63" s="15" t="s">
        <v>242</v>
      </c>
      <c r="B63" s="15" t="s">
        <v>243</v>
      </c>
      <c r="C63" s="35" t="s">
        <v>244</v>
      </c>
      <c r="D63" s="15" t="s">
        <v>245</v>
      </c>
      <c r="E63" s="23" t="s">
        <v>34</v>
      </c>
      <c r="F63" s="37"/>
      <c r="G63" s="37"/>
      <c r="H63" s="37"/>
      <c r="I63" s="37"/>
      <c r="J63" s="44"/>
      <c r="K63" s="22">
        <v>45627.0</v>
      </c>
      <c r="L63" s="37"/>
      <c r="M63" s="13" t="s">
        <v>23</v>
      </c>
      <c r="N63" s="15"/>
      <c r="O63" s="45"/>
      <c r="P63" s="40"/>
      <c r="Q63" s="40"/>
      <c r="R63" s="40"/>
      <c r="S63" s="40"/>
      <c r="T63" s="40"/>
      <c r="U63" s="40"/>
      <c r="V63" s="40"/>
      <c r="W63" s="40"/>
      <c r="X63" s="40"/>
      <c r="Y63" s="40"/>
      <c r="Z63" s="40"/>
      <c r="AA63" s="40"/>
      <c r="AB63" s="40"/>
      <c r="AC63" s="40"/>
      <c r="AD63" s="40"/>
      <c r="AE63" s="40"/>
      <c r="AF63" s="40"/>
    </row>
    <row r="64">
      <c r="A64" s="15" t="s">
        <v>246</v>
      </c>
      <c r="B64" s="15" t="s">
        <v>247</v>
      </c>
      <c r="C64" s="35" t="s">
        <v>248</v>
      </c>
      <c r="D64" s="15" t="s">
        <v>249</v>
      </c>
      <c r="E64" s="23" t="s">
        <v>34</v>
      </c>
      <c r="F64" s="37"/>
      <c r="G64" s="37"/>
      <c r="H64" s="37"/>
      <c r="I64" s="37"/>
      <c r="J64" s="44"/>
      <c r="K64" s="22">
        <v>45627.0</v>
      </c>
      <c r="L64" s="37"/>
      <c r="M64" s="13" t="s">
        <v>23</v>
      </c>
      <c r="N64" s="15"/>
      <c r="O64" s="45"/>
      <c r="P64" s="40"/>
      <c r="Q64" s="40"/>
      <c r="R64" s="40"/>
      <c r="S64" s="40"/>
      <c r="T64" s="40"/>
      <c r="U64" s="40"/>
      <c r="V64" s="40"/>
      <c r="W64" s="40"/>
      <c r="X64" s="40"/>
      <c r="Y64" s="40"/>
      <c r="Z64" s="40"/>
      <c r="AA64" s="40"/>
      <c r="AB64" s="40"/>
      <c r="AC64" s="40"/>
      <c r="AD64" s="40"/>
      <c r="AE64" s="40"/>
      <c r="AF64" s="40"/>
    </row>
    <row r="65">
      <c r="A65" s="15" t="s">
        <v>250</v>
      </c>
      <c r="B65" s="15" t="s">
        <v>251</v>
      </c>
      <c r="C65" s="35" t="s">
        <v>252</v>
      </c>
      <c r="D65" s="15" t="s">
        <v>249</v>
      </c>
      <c r="E65" s="23" t="s">
        <v>34</v>
      </c>
      <c r="F65" s="37"/>
      <c r="G65" s="37"/>
      <c r="H65" s="37"/>
      <c r="I65" s="37"/>
      <c r="J65" s="44"/>
      <c r="K65" s="22">
        <v>45627.0</v>
      </c>
      <c r="L65" s="37"/>
      <c r="M65" s="13" t="s">
        <v>23</v>
      </c>
      <c r="N65" s="15"/>
      <c r="O65" s="45"/>
      <c r="P65" s="40"/>
      <c r="Q65" s="40"/>
      <c r="R65" s="40"/>
      <c r="S65" s="40"/>
      <c r="T65" s="40"/>
      <c r="U65" s="40"/>
      <c r="V65" s="40"/>
      <c r="W65" s="40"/>
      <c r="X65" s="40"/>
      <c r="Y65" s="40"/>
      <c r="Z65" s="40"/>
      <c r="AA65" s="40"/>
      <c r="AB65" s="40"/>
      <c r="AC65" s="40"/>
      <c r="AD65" s="40"/>
      <c r="AE65" s="40"/>
      <c r="AF65" s="40"/>
    </row>
    <row r="66">
      <c r="A66" s="15" t="s">
        <v>253</v>
      </c>
      <c r="B66" s="15" t="s">
        <v>254</v>
      </c>
      <c r="C66" s="35" t="s">
        <v>255</v>
      </c>
      <c r="D66" s="34" t="s">
        <v>186</v>
      </c>
      <c r="E66" s="23" t="s">
        <v>34</v>
      </c>
      <c r="F66" s="37"/>
      <c r="G66" s="37"/>
      <c r="H66" s="37"/>
      <c r="I66" s="37"/>
      <c r="J66" s="44"/>
      <c r="K66" s="22">
        <v>45627.0</v>
      </c>
      <c r="L66" s="37"/>
      <c r="M66" s="13" t="s">
        <v>23</v>
      </c>
      <c r="N66" s="15"/>
      <c r="O66" s="45"/>
      <c r="P66" s="40"/>
      <c r="Q66" s="40"/>
      <c r="R66" s="40"/>
      <c r="S66" s="40"/>
      <c r="T66" s="40"/>
      <c r="U66" s="40"/>
      <c r="V66" s="40"/>
      <c r="W66" s="40"/>
      <c r="X66" s="40"/>
      <c r="Y66" s="40"/>
      <c r="Z66" s="40"/>
      <c r="AA66" s="40"/>
      <c r="AB66" s="40"/>
      <c r="AC66" s="40"/>
      <c r="AD66" s="40"/>
      <c r="AE66" s="40"/>
      <c r="AF66" s="40"/>
    </row>
    <row r="67">
      <c r="A67" s="15" t="s">
        <v>256</v>
      </c>
      <c r="B67" s="15" t="s">
        <v>257</v>
      </c>
      <c r="C67" s="35" t="s">
        <v>258</v>
      </c>
      <c r="D67" s="34" t="s">
        <v>186</v>
      </c>
      <c r="E67" s="23" t="s">
        <v>34</v>
      </c>
      <c r="F67" s="37"/>
      <c r="G67" s="37"/>
      <c r="H67" s="37"/>
      <c r="I67" s="37"/>
      <c r="J67" s="44"/>
      <c r="K67" s="22">
        <v>45627.0</v>
      </c>
      <c r="L67" s="37"/>
      <c r="M67" s="13" t="s">
        <v>23</v>
      </c>
      <c r="N67" s="15"/>
      <c r="O67" s="45"/>
      <c r="P67" s="40"/>
      <c r="Q67" s="40"/>
      <c r="R67" s="40"/>
      <c r="S67" s="40"/>
      <c r="T67" s="40"/>
      <c r="U67" s="40"/>
      <c r="V67" s="40"/>
      <c r="W67" s="40"/>
      <c r="X67" s="40"/>
      <c r="Y67" s="40"/>
      <c r="Z67" s="40"/>
      <c r="AA67" s="40"/>
      <c r="AB67" s="40"/>
      <c r="AC67" s="40"/>
      <c r="AD67" s="40"/>
      <c r="AE67" s="40"/>
      <c r="AF67" s="40"/>
    </row>
    <row r="68">
      <c r="A68" s="15" t="s">
        <v>259</v>
      </c>
      <c r="B68" s="15" t="s">
        <v>260</v>
      </c>
      <c r="C68" s="35" t="s">
        <v>261</v>
      </c>
      <c r="D68" s="15" t="s">
        <v>262</v>
      </c>
      <c r="E68" s="23" t="s">
        <v>34</v>
      </c>
      <c r="F68" s="37"/>
      <c r="G68" s="37"/>
      <c r="H68" s="37"/>
      <c r="I68" s="37"/>
      <c r="J68" s="44"/>
      <c r="K68" s="22">
        <v>45627.0</v>
      </c>
      <c r="L68" s="37"/>
      <c r="M68" s="13" t="s">
        <v>23</v>
      </c>
      <c r="N68" s="15"/>
      <c r="O68" s="45"/>
      <c r="P68" s="40"/>
      <c r="Q68" s="40"/>
      <c r="R68" s="40"/>
      <c r="S68" s="40"/>
      <c r="T68" s="40"/>
      <c r="U68" s="40"/>
      <c r="V68" s="40"/>
      <c r="W68" s="40"/>
      <c r="X68" s="40"/>
      <c r="Y68" s="40"/>
      <c r="Z68" s="40"/>
      <c r="AA68" s="40"/>
      <c r="AB68" s="40"/>
      <c r="AC68" s="40"/>
      <c r="AD68" s="40"/>
      <c r="AE68" s="40"/>
      <c r="AF68" s="40"/>
    </row>
    <row r="69">
      <c r="A69" s="15" t="s">
        <v>263</v>
      </c>
      <c r="B69" s="15" t="s">
        <v>264</v>
      </c>
      <c r="C69" s="35" t="s">
        <v>265</v>
      </c>
      <c r="D69" s="34" t="s">
        <v>186</v>
      </c>
      <c r="E69" s="23" t="s">
        <v>34</v>
      </c>
      <c r="F69" s="37"/>
      <c r="G69" s="37"/>
      <c r="H69" s="37"/>
      <c r="I69" s="37"/>
      <c r="J69" s="44"/>
      <c r="K69" s="22">
        <v>45627.0</v>
      </c>
      <c r="L69" s="37"/>
      <c r="M69" s="13" t="s">
        <v>23</v>
      </c>
      <c r="N69" s="15"/>
      <c r="O69" s="45"/>
      <c r="P69" s="40"/>
      <c r="Q69" s="40"/>
      <c r="R69" s="40"/>
      <c r="S69" s="40"/>
      <c r="T69" s="40"/>
      <c r="U69" s="40"/>
      <c r="V69" s="40"/>
      <c r="W69" s="40"/>
      <c r="X69" s="40"/>
      <c r="Y69" s="40"/>
      <c r="Z69" s="40"/>
      <c r="AA69" s="40"/>
      <c r="AB69" s="40"/>
      <c r="AC69" s="40"/>
      <c r="AD69" s="40"/>
      <c r="AE69" s="40"/>
      <c r="AF69" s="40"/>
    </row>
    <row r="70">
      <c r="A70" s="15" t="s">
        <v>266</v>
      </c>
      <c r="B70" s="15" t="s">
        <v>267</v>
      </c>
      <c r="C70" s="35" t="s">
        <v>268</v>
      </c>
      <c r="D70" s="34" t="s">
        <v>186</v>
      </c>
      <c r="E70" s="23" t="s">
        <v>34</v>
      </c>
      <c r="F70" s="37"/>
      <c r="G70" s="37"/>
      <c r="H70" s="37"/>
      <c r="I70" s="37"/>
      <c r="J70" s="44"/>
      <c r="K70" s="22">
        <v>45627.0</v>
      </c>
      <c r="L70" s="37"/>
      <c r="M70" s="13" t="s">
        <v>23</v>
      </c>
      <c r="N70" s="15"/>
      <c r="O70" s="45"/>
      <c r="P70" s="40"/>
      <c r="Q70" s="40"/>
      <c r="R70" s="40"/>
      <c r="S70" s="40"/>
      <c r="T70" s="40"/>
      <c r="U70" s="40"/>
      <c r="V70" s="40"/>
      <c r="W70" s="40"/>
      <c r="X70" s="40"/>
      <c r="Y70" s="40"/>
      <c r="Z70" s="40"/>
      <c r="AA70" s="40"/>
      <c r="AB70" s="40"/>
      <c r="AC70" s="40"/>
      <c r="AD70" s="40"/>
      <c r="AE70" s="40"/>
      <c r="AF70" s="40"/>
    </row>
    <row r="71">
      <c r="A71" s="15" t="s">
        <v>269</v>
      </c>
      <c r="B71" s="15" t="s">
        <v>270</v>
      </c>
      <c r="C71" s="35" t="s">
        <v>271</v>
      </c>
      <c r="D71" s="34" t="s">
        <v>186</v>
      </c>
      <c r="E71" s="23" t="s">
        <v>34</v>
      </c>
      <c r="F71" s="37"/>
      <c r="G71" s="37"/>
      <c r="H71" s="37"/>
      <c r="I71" s="37"/>
      <c r="J71" s="44"/>
      <c r="K71" s="22">
        <v>45627.0</v>
      </c>
      <c r="L71" s="37"/>
      <c r="M71" s="13" t="s">
        <v>23</v>
      </c>
      <c r="N71" s="15"/>
      <c r="O71" s="45"/>
      <c r="P71" s="40"/>
      <c r="Q71" s="40"/>
      <c r="R71" s="40"/>
      <c r="S71" s="40"/>
      <c r="T71" s="40"/>
      <c r="U71" s="40"/>
      <c r="V71" s="40"/>
      <c r="W71" s="40"/>
      <c r="X71" s="40"/>
      <c r="Y71" s="40"/>
      <c r="Z71" s="40"/>
      <c r="AA71" s="40"/>
      <c r="AB71" s="40"/>
      <c r="AC71" s="40"/>
      <c r="AD71" s="40"/>
      <c r="AE71" s="40"/>
      <c r="AF71" s="40"/>
    </row>
    <row r="72">
      <c r="A72" s="15" t="s">
        <v>272</v>
      </c>
      <c r="B72" s="15" t="s">
        <v>273</v>
      </c>
      <c r="C72" s="35" t="s">
        <v>274</v>
      </c>
      <c r="D72" s="15" t="s">
        <v>186</v>
      </c>
      <c r="E72" s="23" t="s">
        <v>34</v>
      </c>
      <c r="F72" s="37"/>
      <c r="G72" s="37"/>
      <c r="H72" s="37"/>
      <c r="I72" s="37"/>
      <c r="J72" s="44"/>
      <c r="K72" s="22">
        <v>44671.0</v>
      </c>
      <c r="L72" s="37"/>
      <c r="M72" s="13" t="s">
        <v>23</v>
      </c>
      <c r="N72" s="15" t="s">
        <v>95</v>
      </c>
      <c r="O72" s="45" t="s">
        <v>96</v>
      </c>
      <c r="P72" s="40"/>
      <c r="Q72" s="40"/>
      <c r="R72" s="40"/>
      <c r="S72" s="40"/>
      <c r="T72" s="40"/>
      <c r="U72" s="40"/>
      <c r="V72" s="40"/>
      <c r="W72" s="40"/>
      <c r="X72" s="40"/>
      <c r="Y72" s="40"/>
      <c r="Z72" s="40"/>
      <c r="AA72" s="40"/>
      <c r="AB72" s="40"/>
      <c r="AC72" s="40"/>
      <c r="AD72" s="40"/>
      <c r="AE72" s="40"/>
      <c r="AF72" s="40"/>
    </row>
    <row r="73">
      <c r="A73" s="13" t="s">
        <v>275</v>
      </c>
      <c r="B73" s="15" t="s">
        <v>276</v>
      </c>
      <c r="C73" s="13" t="s">
        <v>277</v>
      </c>
      <c r="D73" s="13"/>
      <c r="E73" s="25" t="s">
        <v>34</v>
      </c>
      <c r="F73" s="16"/>
      <c r="G73" s="16"/>
      <c r="H73" s="16"/>
      <c r="I73" s="13" t="s">
        <v>278</v>
      </c>
      <c r="J73" s="16"/>
      <c r="K73" s="59">
        <v>44440.0</v>
      </c>
      <c r="L73" s="16"/>
      <c r="M73" s="13" t="s">
        <v>23</v>
      </c>
      <c r="N73" s="15" t="s">
        <v>131</v>
      </c>
      <c r="O73" s="39" t="s">
        <v>42</v>
      </c>
      <c r="P73" s="19"/>
      <c r="Q73" s="19"/>
      <c r="R73" s="19"/>
      <c r="S73" s="19"/>
      <c r="T73" s="19"/>
      <c r="U73" s="19"/>
      <c r="V73" s="19"/>
      <c r="W73" s="19"/>
      <c r="X73" s="19"/>
      <c r="Y73" s="19"/>
      <c r="Z73" s="19"/>
      <c r="AA73" s="19"/>
      <c r="AB73" s="19"/>
      <c r="AC73" s="19"/>
      <c r="AD73" s="19"/>
      <c r="AE73" s="19"/>
      <c r="AF73" s="19"/>
    </row>
    <row r="74">
      <c r="A74" s="36" t="s">
        <v>279</v>
      </c>
      <c r="B74" s="15" t="s">
        <v>280</v>
      </c>
      <c r="C74" s="35" t="s">
        <v>281</v>
      </c>
      <c r="D74" s="37"/>
      <c r="E74" s="25" t="s">
        <v>34</v>
      </c>
      <c r="F74" s="37"/>
      <c r="G74" s="37"/>
      <c r="H74" s="37"/>
      <c r="I74" s="37"/>
      <c r="J74" s="38" t="s">
        <v>282</v>
      </c>
      <c r="K74" s="59">
        <v>44440.0</v>
      </c>
      <c r="L74" s="37"/>
      <c r="M74" s="13" t="s">
        <v>23</v>
      </c>
      <c r="N74" s="15" t="s">
        <v>131</v>
      </c>
      <c r="O74" s="39" t="s">
        <v>42</v>
      </c>
      <c r="P74" s="40"/>
      <c r="Q74" s="40"/>
      <c r="R74" s="40"/>
      <c r="S74" s="40"/>
      <c r="T74" s="40"/>
      <c r="U74" s="40"/>
      <c r="V74" s="40"/>
      <c r="W74" s="40"/>
      <c r="X74" s="40"/>
      <c r="Y74" s="40"/>
      <c r="Z74" s="40"/>
      <c r="AA74" s="40"/>
      <c r="AB74" s="40"/>
      <c r="AC74" s="40"/>
      <c r="AD74" s="40"/>
      <c r="AE74" s="40"/>
      <c r="AF74" s="40"/>
    </row>
    <row r="75">
      <c r="A75" s="37" t="s">
        <v>283</v>
      </c>
      <c r="B75" s="15" t="s">
        <v>284</v>
      </c>
      <c r="C75" s="35" t="s">
        <v>285</v>
      </c>
      <c r="D75" s="36" t="s">
        <v>286</v>
      </c>
      <c r="E75" s="23" t="s">
        <v>34</v>
      </c>
      <c r="F75" s="37"/>
      <c r="G75" s="37"/>
      <c r="H75" s="37"/>
      <c r="I75" s="37"/>
      <c r="J75" s="38" t="s">
        <v>287</v>
      </c>
      <c r="K75" s="59">
        <v>44440.0</v>
      </c>
      <c r="L75" s="37"/>
      <c r="M75" s="13" t="s">
        <v>23</v>
      </c>
      <c r="N75" s="15" t="s">
        <v>131</v>
      </c>
      <c r="O75" s="39" t="s">
        <v>42</v>
      </c>
      <c r="P75" s="40"/>
      <c r="Q75" s="40"/>
      <c r="R75" s="40"/>
      <c r="S75" s="40"/>
      <c r="T75" s="40"/>
      <c r="U75" s="40"/>
      <c r="V75" s="40"/>
      <c r="W75" s="40"/>
      <c r="X75" s="40"/>
      <c r="Y75" s="40"/>
      <c r="Z75" s="40"/>
      <c r="AA75" s="40"/>
      <c r="AB75" s="40"/>
      <c r="AC75" s="40"/>
      <c r="AD75" s="40"/>
      <c r="AE75" s="40"/>
      <c r="AF75" s="40"/>
    </row>
    <row r="76">
      <c r="A76" s="36" t="s">
        <v>288</v>
      </c>
      <c r="B76" s="15" t="s">
        <v>289</v>
      </c>
      <c r="C76" s="35" t="s">
        <v>290</v>
      </c>
      <c r="D76" s="36" t="s">
        <v>286</v>
      </c>
      <c r="E76" s="23" t="s">
        <v>34</v>
      </c>
      <c r="F76" s="37"/>
      <c r="G76" s="37"/>
      <c r="H76" s="37"/>
      <c r="I76" s="37"/>
      <c r="J76" s="38" t="s">
        <v>291</v>
      </c>
      <c r="K76" s="59">
        <v>44440.0</v>
      </c>
      <c r="L76" s="37"/>
      <c r="M76" s="13" t="s">
        <v>23</v>
      </c>
      <c r="N76" s="15" t="s">
        <v>131</v>
      </c>
      <c r="O76" s="39" t="s">
        <v>42</v>
      </c>
      <c r="P76" s="40"/>
      <c r="Q76" s="40"/>
      <c r="R76" s="40"/>
      <c r="S76" s="40"/>
      <c r="T76" s="40"/>
      <c r="U76" s="40"/>
      <c r="V76" s="40"/>
      <c r="W76" s="40"/>
      <c r="X76" s="40"/>
      <c r="Y76" s="40"/>
      <c r="Z76" s="40"/>
      <c r="AA76" s="40"/>
      <c r="AB76" s="40"/>
      <c r="AC76" s="40"/>
      <c r="AD76" s="40"/>
      <c r="AE76" s="40"/>
      <c r="AF76" s="40"/>
    </row>
    <row r="77">
      <c r="A77" s="15" t="s">
        <v>292</v>
      </c>
      <c r="B77" s="15" t="s">
        <v>293</v>
      </c>
      <c r="C77" s="35" t="s">
        <v>294</v>
      </c>
      <c r="D77" s="36" t="s">
        <v>286</v>
      </c>
      <c r="E77" s="23" t="s">
        <v>34</v>
      </c>
      <c r="F77" s="37"/>
      <c r="G77" s="37"/>
      <c r="H77" s="37"/>
      <c r="I77" s="37"/>
      <c r="J77" s="38" t="s">
        <v>295</v>
      </c>
      <c r="K77" s="59">
        <v>44440.0</v>
      </c>
      <c r="L77" s="37"/>
      <c r="M77" s="13" t="s">
        <v>23</v>
      </c>
      <c r="N77" s="15" t="s">
        <v>131</v>
      </c>
      <c r="O77" s="39" t="s">
        <v>42</v>
      </c>
      <c r="P77" s="40"/>
      <c r="Q77" s="40"/>
      <c r="R77" s="40"/>
      <c r="S77" s="40"/>
      <c r="T77" s="40"/>
      <c r="U77" s="40"/>
      <c r="V77" s="40"/>
      <c r="W77" s="40"/>
      <c r="X77" s="40"/>
      <c r="Y77" s="40"/>
      <c r="Z77" s="40"/>
      <c r="AA77" s="40"/>
      <c r="AB77" s="40"/>
      <c r="AC77" s="40"/>
      <c r="AD77" s="40"/>
      <c r="AE77" s="40"/>
      <c r="AF77" s="40"/>
    </row>
    <row r="78">
      <c r="A78" s="63" t="s">
        <v>296</v>
      </c>
      <c r="B78" s="64" t="s">
        <v>297</v>
      </c>
      <c r="C78" s="63" t="s">
        <v>298</v>
      </c>
      <c r="D78" s="63" t="s">
        <v>299</v>
      </c>
      <c r="E78" s="65" t="s">
        <v>34</v>
      </c>
      <c r="F78" s="66"/>
      <c r="G78" s="66"/>
      <c r="H78" s="66"/>
      <c r="I78" s="66"/>
      <c r="J78" s="67"/>
      <c r="K78" s="68">
        <v>44671.0</v>
      </c>
      <c r="L78" s="69"/>
      <c r="M78" s="63"/>
      <c r="N78" s="63" t="s">
        <v>95</v>
      </c>
      <c r="O78" s="70" t="s">
        <v>96</v>
      </c>
      <c r="P78" s="71"/>
      <c r="Q78" s="71"/>
      <c r="R78" s="71"/>
      <c r="S78" s="71"/>
      <c r="T78" s="71"/>
      <c r="U78" s="71"/>
      <c r="V78" s="71"/>
      <c r="W78" s="71"/>
      <c r="X78" s="71"/>
      <c r="Y78" s="71"/>
      <c r="Z78" s="71"/>
      <c r="AA78" s="71"/>
      <c r="AB78" s="71"/>
      <c r="AC78" s="71"/>
      <c r="AD78" s="71"/>
      <c r="AE78" s="71"/>
      <c r="AF78" s="71"/>
    </row>
    <row r="79">
      <c r="A79" s="72" t="s">
        <v>300</v>
      </c>
      <c r="B79" s="72" t="s">
        <v>301</v>
      </c>
      <c r="C79" s="72" t="s">
        <v>302</v>
      </c>
      <c r="D79" s="72" t="s">
        <v>303</v>
      </c>
      <c r="E79" s="65" t="s">
        <v>34</v>
      </c>
      <c r="F79" s="71"/>
      <c r="G79" s="71"/>
      <c r="H79" s="71"/>
      <c r="I79" s="71"/>
      <c r="J79" s="71"/>
      <c r="K79" s="73">
        <v>44727.0</v>
      </c>
      <c r="L79" s="71"/>
      <c r="M79" s="71"/>
      <c r="N79" s="72" t="s">
        <v>100</v>
      </c>
      <c r="O79" s="74" t="s">
        <v>101</v>
      </c>
      <c r="P79" s="71"/>
      <c r="Q79" s="71"/>
      <c r="R79" s="71"/>
      <c r="S79" s="71"/>
      <c r="T79" s="71"/>
      <c r="U79" s="71"/>
      <c r="V79" s="71"/>
      <c r="W79" s="71"/>
      <c r="X79" s="71"/>
      <c r="Y79" s="71"/>
      <c r="Z79" s="71"/>
      <c r="AA79" s="71"/>
      <c r="AB79" s="71"/>
      <c r="AC79" s="71"/>
      <c r="AD79" s="71"/>
      <c r="AE79" s="71"/>
      <c r="AF79" s="71"/>
    </row>
    <row r="80">
      <c r="A80" s="72" t="s">
        <v>304</v>
      </c>
      <c r="B80" s="72" t="s">
        <v>305</v>
      </c>
      <c r="C80" s="72" t="s">
        <v>306</v>
      </c>
      <c r="D80" s="72" t="s">
        <v>303</v>
      </c>
      <c r="E80" s="65" t="s">
        <v>34</v>
      </c>
      <c r="F80" s="71"/>
      <c r="G80" s="71"/>
      <c r="H80" s="71"/>
      <c r="I80" s="71"/>
      <c r="J80" s="71"/>
      <c r="K80" s="73">
        <v>44727.0</v>
      </c>
      <c r="L80" s="71"/>
      <c r="M80" s="71"/>
      <c r="N80" s="72" t="s">
        <v>100</v>
      </c>
      <c r="O80" s="74" t="s">
        <v>101</v>
      </c>
      <c r="P80" s="71"/>
      <c r="Q80" s="71"/>
      <c r="R80" s="71"/>
      <c r="S80" s="71"/>
      <c r="T80" s="71"/>
      <c r="U80" s="71"/>
      <c r="V80" s="71"/>
      <c r="W80" s="71"/>
      <c r="X80" s="71"/>
      <c r="Y80" s="71"/>
      <c r="Z80" s="71"/>
      <c r="AA80" s="71"/>
      <c r="AB80" s="71"/>
      <c r="AC80" s="71"/>
      <c r="AD80" s="71"/>
      <c r="AE80" s="71"/>
      <c r="AF80" s="71"/>
    </row>
    <row r="81">
      <c r="A81" s="1"/>
      <c r="B81" s="15"/>
      <c r="C81" s="13"/>
      <c r="D81" s="13"/>
      <c r="E81" s="13"/>
      <c r="F81" s="16"/>
      <c r="G81" s="16"/>
      <c r="H81" s="16"/>
      <c r="I81" s="25"/>
      <c r="J81" s="16"/>
      <c r="K81" s="59"/>
      <c r="L81" s="16"/>
      <c r="M81" s="31"/>
      <c r="N81" s="13"/>
      <c r="O81" s="75"/>
    </row>
    <row r="82">
      <c r="A82" s="1" t="s">
        <v>307</v>
      </c>
      <c r="B82" s="15" t="s">
        <v>307</v>
      </c>
      <c r="C82" s="13" t="s">
        <v>308</v>
      </c>
      <c r="D82" s="13"/>
      <c r="E82" s="25" t="s">
        <v>34</v>
      </c>
      <c r="F82" s="16"/>
      <c r="G82" s="16"/>
      <c r="H82" s="16"/>
      <c r="I82" s="25" t="s">
        <v>309</v>
      </c>
      <c r="J82" s="16"/>
      <c r="K82" s="59">
        <v>44440.0</v>
      </c>
      <c r="L82" s="16"/>
      <c r="M82" s="31" t="s">
        <v>23</v>
      </c>
      <c r="N82" s="13" t="s">
        <v>95</v>
      </c>
      <c r="O82" s="75" t="s">
        <v>42</v>
      </c>
      <c r="P82" s="19"/>
      <c r="Q82" s="19"/>
      <c r="R82" s="19"/>
      <c r="S82" s="19"/>
      <c r="T82" s="19"/>
      <c r="U82" s="19"/>
      <c r="V82" s="19"/>
      <c r="W82" s="19"/>
      <c r="X82" s="19"/>
      <c r="Y82" s="19"/>
      <c r="Z82" s="19"/>
      <c r="AA82" s="19"/>
      <c r="AB82" s="19"/>
      <c r="AC82" s="19"/>
      <c r="AD82" s="19"/>
      <c r="AE82" s="19"/>
      <c r="AF82" s="19"/>
    </row>
    <row r="83">
      <c r="A83" s="13" t="s">
        <v>310</v>
      </c>
      <c r="B83" s="15" t="s">
        <v>311</v>
      </c>
      <c r="C83" s="13" t="s">
        <v>312</v>
      </c>
      <c r="D83" s="13" t="s">
        <v>313</v>
      </c>
      <c r="E83" s="23" t="s">
        <v>34</v>
      </c>
      <c r="F83" s="16"/>
      <c r="G83" s="16"/>
      <c r="H83" s="16"/>
      <c r="I83" s="13"/>
      <c r="J83" s="33"/>
      <c r="K83" s="17">
        <v>43560.0</v>
      </c>
      <c r="L83" s="11"/>
      <c r="M83" s="13" t="s">
        <v>23</v>
      </c>
      <c r="N83" s="13" t="s">
        <v>29</v>
      </c>
      <c r="O83" s="18" t="s">
        <v>25</v>
      </c>
      <c r="P83" s="19"/>
      <c r="Q83" s="19"/>
      <c r="R83" s="19"/>
      <c r="S83" s="19"/>
      <c r="T83" s="19"/>
      <c r="U83" s="19"/>
      <c r="V83" s="19"/>
      <c r="W83" s="19"/>
      <c r="X83" s="19"/>
      <c r="Y83" s="19"/>
      <c r="Z83" s="19"/>
      <c r="AA83" s="19"/>
      <c r="AB83" s="19"/>
      <c r="AC83" s="19"/>
      <c r="AD83" s="19"/>
      <c r="AE83" s="19"/>
      <c r="AF83" s="19"/>
    </row>
    <row r="84">
      <c r="A84" s="23" t="s">
        <v>314</v>
      </c>
      <c r="B84" s="24" t="s">
        <v>315</v>
      </c>
      <c r="C84" s="23" t="s">
        <v>316</v>
      </c>
      <c r="D84" s="23" t="s">
        <v>317</v>
      </c>
      <c r="E84" s="23" t="s">
        <v>34</v>
      </c>
      <c r="F84" s="26"/>
      <c r="G84" s="26"/>
      <c r="H84" s="26"/>
      <c r="I84" s="26"/>
      <c r="J84" s="23" t="s">
        <v>22</v>
      </c>
      <c r="K84" s="27">
        <v>43795.0</v>
      </c>
      <c r="L84" s="76">
        <v>44848.0</v>
      </c>
      <c r="M84" s="13" t="s">
        <v>23</v>
      </c>
      <c r="N84" s="23" t="s">
        <v>318</v>
      </c>
      <c r="O84" s="28" t="s">
        <v>319</v>
      </c>
      <c r="P84" s="29"/>
      <c r="Q84" s="29"/>
      <c r="R84" s="29"/>
      <c r="S84" s="29"/>
      <c r="T84" s="29"/>
      <c r="U84" s="29"/>
      <c r="V84" s="29"/>
      <c r="W84" s="29"/>
      <c r="X84" s="29"/>
      <c r="Y84" s="29"/>
      <c r="Z84" s="29"/>
      <c r="AA84" s="29"/>
      <c r="AB84" s="29"/>
      <c r="AC84" s="29"/>
      <c r="AD84" s="29"/>
      <c r="AE84" s="29"/>
      <c r="AF84" s="29"/>
    </row>
    <row r="85">
      <c r="A85" s="23" t="s">
        <v>320</v>
      </c>
      <c r="B85" s="24" t="s">
        <v>321</v>
      </c>
      <c r="C85" s="23" t="s">
        <v>322</v>
      </c>
      <c r="D85" s="23" t="s">
        <v>317</v>
      </c>
      <c r="E85" s="23" t="s">
        <v>34</v>
      </c>
      <c r="F85" s="26"/>
      <c r="G85" s="26" t="s">
        <v>323</v>
      </c>
      <c r="H85" s="26"/>
      <c r="I85" s="26"/>
      <c r="J85" s="77"/>
      <c r="K85" s="78">
        <v>43560.0</v>
      </c>
      <c r="L85" s="76">
        <v>44848.0</v>
      </c>
      <c r="M85" s="13" t="s">
        <v>23</v>
      </c>
      <c r="N85" s="23" t="s">
        <v>29</v>
      </c>
      <c r="O85" s="28" t="s">
        <v>25</v>
      </c>
      <c r="P85" s="29"/>
      <c r="Q85" s="29"/>
      <c r="R85" s="29"/>
      <c r="S85" s="29"/>
      <c r="T85" s="29"/>
      <c r="U85" s="29"/>
      <c r="V85" s="29"/>
      <c r="W85" s="29"/>
      <c r="X85" s="29"/>
      <c r="Y85" s="29"/>
      <c r="Z85" s="29"/>
      <c r="AA85" s="29"/>
      <c r="AB85" s="29"/>
      <c r="AC85" s="29"/>
      <c r="AD85" s="29"/>
      <c r="AE85" s="29"/>
      <c r="AF85" s="29"/>
    </row>
    <row r="86">
      <c r="A86" s="23" t="s">
        <v>324</v>
      </c>
      <c r="B86" s="24" t="s">
        <v>325</v>
      </c>
      <c r="C86" s="23" t="s">
        <v>326</v>
      </c>
      <c r="D86" s="23" t="s">
        <v>327</v>
      </c>
      <c r="E86" s="23" t="s">
        <v>34</v>
      </c>
      <c r="F86" s="26"/>
      <c r="G86" s="26"/>
      <c r="H86" s="26"/>
      <c r="I86" s="26"/>
      <c r="J86" s="23" t="s">
        <v>22</v>
      </c>
      <c r="K86" s="27">
        <v>43795.0</v>
      </c>
      <c r="L86" s="76">
        <v>44848.0</v>
      </c>
      <c r="M86" s="13" t="s">
        <v>23</v>
      </c>
      <c r="N86" s="23" t="s">
        <v>318</v>
      </c>
      <c r="O86" s="28" t="s">
        <v>319</v>
      </c>
      <c r="P86" s="29"/>
      <c r="Q86" s="29"/>
      <c r="R86" s="29"/>
      <c r="S86" s="29"/>
      <c r="T86" s="29"/>
      <c r="U86" s="29"/>
      <c r="V86" s="29"/>
      <c r="W86" s="29"/>
      <c r="X86" s="29"/>
      <c r="Y86" s="29"/>
      <c r="Z86" s="29"/>
      <c r="AA86" s="29"/>
      <c r="AB86" s="29"/>
      <c r="AC86" s="29"/>
      <c r="AD86" s="29"/>
      <c r="AE86" s="29"/>
      <c r="AF86" s="29"/>
    </row>
    <row r="87">
      <c r="A87" s="23" t="s">
        <v>328</v>
      </c>
      <c r="B87" s="79" t="s">
        <v>329</v>
      </c>
      <c r="C87" s="23" t="s">
        <v>330</v>
      </c>
      <c r="D87" s="23" t="s">
        <v>327</v>
      </c>
      <c r="E87" s="23" t="s">
        <v>34</v>
      </c>
      <c r="F87" s="26"/>
      <c r="G87" s="26"/>
      <c r="H87" s="26"/>
      <c r="I87" s="23"/>
      <c r="J87" s="77"/>
      <c r="K87" s="78">
        <v>43560.0</v>
      </c>
      <c r="L87" s="76"/>
      <c r="M87" s="13" t="s">
        <v>23</v>
      </c>
      <c r="N87" s="23" t="s">
        <v>29</v>
      </c>
      <c r="O87" s="28" t="s">
        <v>25</v>
      </c>
      <c r="P87" s="29"/>
      <c r="Q87" s="29"/>
      <c r="R87" s="29"/>
      <c r="S87" s="29"/>
      <c r="T87" s="29"/>
      <c r="U87" s="29"/>
      <c r="V87" s="29"/>
      <c r="W87" s="29"/>
      <c r="X87" s="29"/>
      <c r="Y87" s="29"/>
      <c r="Z87" s="29"/>
      <c r="AA87" s="29"/>
      <c r="AB87" s="29"/>
      <c r="AC87" s="29"/>
      <c r="AD87" s="29"/>
      <c r="AE87" s="29"/>
      <c r="AF87" s="29"/>
    </row>
    <row r="88">
      <c r="A88" s="13" t="s">
        <v>331</v>
      </c>
      <c r="B88" s="14" t="s">
        <v>332</v>
      </c>
      <c r="C88" s="13" t="s">
        <v>333</v>
      </c>
      <c r="D88" s="13" t="s">
        <v>327</v>
      </c>
      <c r="E88" s="23" t="s">
        <v>34</v>
      </c>
      <c r="F88" s="16"/>
      <c r="G88" s="16"/>
      <c r="H88" s="16"/>
      <c r="I88" s="13" t="s">
        <v>334</v>
      </c>
      <c r="J88" s="33"/>
      <c r="K88" s="17">
        <v>43560.0</v>
      </c>
      <c r="L88" s="11"/>
      <c r="M88" s="13" t="s">
        <v>23</v>
      </c>
      <c r="N88" s="13" t="s">
        <v>29</v>
      </c>
      <c r="O88" s="18" t="s">
        <v>25</v>
      </c>
      <c r="P88" s="19"/>
      <c r="Q88" s="19"/>
      <c r="R88" s="19"/>
      <c r="S88" s="19"/>
      <c r="T88" s="19"/>
      <c r="U88" s="19"/>
      <c r="V88" s="19"/>
      <c r="W88" s="19"/>
      <c r="X88" s="19"/>
      <c r="Y88" s="19"/>
      <c r="Z88" s="19"/>
      <c r="AA88" s="19"/>
      <c r="AB88" s="19"/>
      <c r="AC88" s="19"/>
      <c r="AD88" s="19"/>
      <c r="AE88" s="19"/>
      <c r="AF88" s="19"/>
    </row>
    <row r="89">
      <c r="A89" s="13"/>
      <c r="B89" s="14"/>
      <c r="C89" s="13"/>
      <c r="D89" s="13"/>
      <c r="E89" s="13"/>
      <c r="F89" s="16"/>
      <c r="G89" s="16"/>
      <c r="H89" s="16"/>
      <c r="I89" s="16"/>
      <c r="J89" s="33"/>
      <c r="K89" s="17"/>
      <c r="L89" s="11"/>
      <c r="M89" s="13"/>
      <c r="N89" s="13"/>
      <c r="O89" s="13"/>
    </row>
    <row r="90">
      <c r="A90" s="1" t="s">
        <v>335</v>
      </c>
      <c r="B90" s="14"/>
      <c r="C90" s="13"/>
      <c r="D90" s="13"/>
      <c r="E90" s="25"/>
      <c r="F90" s="16"/>
      <c r="G90" s="16"/>
      <c r="H90" s="16"/>
      <c r="I90" s="16"/>
      <c r="J90" s="33"/>
      <c r="K90" s="17"/>
      <c r="L90" s="11"/>
      <c r="M90" s="13"/>
      <c r="N90" s="13"/>
      <c r="O90" s="13"/>
    </row>
    <row r="91">
      <c r="A91" s="80" t="s">
        <v>336</v>
      </c>
      <c r="B91" s="80" t="s">
        <v>337</v>
      </c>
      <c r="C91" s="40" t="s">
        <v>338</v>
      </c>
      <c r="D91" s="80"/>
      <c r="E91" s="42" t="s">
        <v>34</v>
      </c>
      <c r="F91" s="40"/>
      <c r="G91" s="80"/>
      <c r="H91" s="80"/>
      <c r="I91" s="80"/>
      <c r="J91" s="80" t="s">
        <v>339</v>
      </c>
      <c r="K91" s="48">
        <v>45336.0</v>
      </c>
      <c r="L91" s="40"/>
      <c r="M91" s="42" t="s">
        <v>23</v>
      </c>
      <c r="N91" s="42" t="s">
        <v>104</v>
      </c>
      <c r="O91" s="40"/>
      <c r="P91" s="40"/>
      <c r="Q91" s="40"/>
      <c r="R91" s="40"/>
      <c r="S91" s="40"/>
      <c r="T91" s="40"/>
      <c r="U91" s="40"/>
      <c r="V91" s="40"/>
      <c r="W91" s="40"/>
      <c r="X91" s="40"/>
      <c r="Y91" s="40"/>
      <c r="Z91" s="40"/>
      <c r="AA91" s="40"/>
      <c r="AB91" s="40"/>
      <c r="AC91" s="40"/>
      <c r="AD91" s="40"/>
      <c r="AE91" s="40"/>
      <c r="AF91" s="40"/>
    </row>
    <row r="92">
      <c r="A92" s="80" t="s">
        <v>340</v>
      </c>
      <c r="B92" s="80" t="s">
        <v>341</v>
      </c>
      <c r="C92" s="40" t="s">
        <v>342</v>
      </c>
      <c r="D92" s="80"/>
      <c r="E92" s="42" t="s">
        <v>34</v>
      </c>
      <c r="F92" s="40"/>
      <c r="G92" s="80"/>
      <c r="H92" s="80"/>
      <c r="I92" s="80"/>
      <c r="J92" s="80" t="s">
        <v>339</v>
      </c>
      <c r="K92" s="48">
        <v>45336.0</v>
      </c>
      <c r="L92" s="40"/>
      <c r="M92" s="42" t="s">
        <v>23</v>
      </c>
      <c r="N92" s="42" t="s">
        <v>104</v>
      </c>
      <c r="O92" s="40"/>
      <c r="P92" s="40"/>
      <c r="Q92" s="40"/>
      <c r="R92" s="40"/>
      <c r="S92" s="40"/>
      <c r="T92" s="40"/>
      <c r="U92" s="40"/>
      <c r="V92" s="40"/>
      <c r="W92" s="40"/>
      <c r="X92" s="40"/>
      <c r="Y92" s="40"/>
      <c r="Z92" s="40"/>
      <c r="AA92" s="40"/>
      <c r="AB92" s="40"/>
      <c r="AC92" s="40"/>
      <c r="AD92" s="40"/>
      <c r="AE92" s="40"/>
      <c r="AF92" s="40"/>
    </row>
    <row r="93">
      <c r="A93" s="1"/>
      <c r="B93" s="14"/>
      <c r="C93" s="13"/>
      <c r="D93" s="13"/>
      <c r="E93" s="25"/>
      <c r="F93" s="16"/>
      <c r="G93" s="16"/>
      <c r="H93" s="16"/>
      <c r="I93" s="16"/>
      <c r="J93" s="33"/>
      <c r="K93" s="17"/>
      <c r="L93" s="11"/>
      <c r="M93" s="13"/>
      <c r="N93" s="13"/>
      <c r="O93" s="13"/>
    </row>
    <row r="94">
      <c r="A94" s="1" t="s">
        <v>343</v>
      </c>
      <c r="B94" s="14" t="s">
        <v>344</v>
      </c>
      <c r="C94" s="13" t="s">
        <v>345</v>
      </c>
      <c r="D94" s="13"/>
      <c r="E94" s="25" t="s">
        <v>34</v>
      </c>
      <c r="F94" s="16"/>
      <c r="G94" s="16"/>
      <c r="H94" s="16"/>
      <c r="I94" s="16"/>
      <c r="J94" s="33"/>
      <c r="K94" s="17">
        <v>43560.0</v>
      </c>
      <c r="L94" s="11"/>
      <c r="M94" s="13" t="s">
        <v>23</v>
      </c>
      <c r="N94" s="13" t="s">
        <v>29</v>
      </c>
      <c r="O94" s="18" t="s">
        <v>25</v>
      </c>
      <c r="P94" s="19"/>
      <c r="Q94" s="19"/>
      <c r="R94" s="19"/>
      <c r="S94" s="19"/>
      <c r="T94" s="19"/>
      <c r="U94" s="19"/>
      <c r="V94" s="19"/>
      <c r="W94" s="19"/>
      <c r="X94" s="19"/>
      <c r="Y94" s="19"/>
      <c r="Z94" s="19"/>
      <c r="AA94" s="19"/>
      <c r="AB94" s="19"/>
      <c r="AC94" s="19"/>
      <c r="AD94" s="19"/>
      <c r="AE94" s="19"/>
      <c r="AF94" s="19"/>
    </row>
    <row r="95">
      <c r="A95" s="13" t="s">
        <v>346</v>
      </c>
      <c r="B95" s="14" t="s">
        <v>347</v>
      </c>
      <c r="C95" s="13" t="s">
        <v>348</v>
      </c>
      <c r="D95" s="13" t="s">
        <v>349</v>
      </c>
      <c r="E95" s="23" t="s">
        <v>34</v>
      </c>
      <c r="F95" s="16"/>
      <c r="G95" s="16" t="s">
        <v>350</v>
      </c>
      <c r="H95" s="16"/>
      <c r="I95" s="16"/>
      <c r="J95" s="53"/>
      <c r="K95" s="17">
        <v>43560.0</v>
      </c>
      <c r="L95" s="11"/>
      <c r="M95" s="13" t="s">
        <v>23</v>
      </c>
      <c r="N95" s="13" t="s">
        <v>29</v>
      </c>
      <c r="O95" s="18" t="s">
        <v>25</v>
      </c>
      <c r="P95" s="19"/>
      <c r="Q95" s="19"/>
      <c r="R95" s="19"/>
      <c r="S95" s="19"/>
      <c r="T95" s="19"/>
      <c r="U95" s="19"/>
      <c r="V95" s="19"/>
      <c r="W95" s="19"/>
      <c r="X95" s="19"/>
      <c r="Y95" s="19"/>
      <c r="Z95" s="19"/>
      <c r="AA95" s="19"/>
      <c r="AB95" s="19"/>
      <c r="AC95" s="19"/>
      <c r="AD95" s="19"/>
      <c r="AE95" s="19"/>
      <c r="AF95" s="19"/>
    </row>
    <row r="96">
      <c r="A96" s="13" t="s">
        <v>351</v>
      </c>
      <c r="B96" s="14" t="s">
        <v>352</v>
      </c>
      <c r="C96" s="13" t="s">
        <v>353</v>
      </c>
      <c r="D96" s="13" t="s">
        <v>354</v>
      </c>
      <c r="E96" s="23" t="s">
        <v>34</v>
      </c>
      <c r="F96" s="16"/>
      <c r="G96" s="16" t="s">
        <v>355</v>
      </c>
      <c r="H96" s="16"/>
      <c r="I96" s="16"/>
      <c r="J96" s="33"/>
      <c r="K96" s="17">
        <v>43560.0</v>
      </c>
      <c r="L96" s="11">
        <v>45396.0</v>
      </c>
      <c r="M96" s="13" t="s">
        <v>23</v>
      </c>
      <c r="N96" s="13" t="s">
        <v>29</v>
      </c>
      <c r="O96" s="18" t="s">
        <v>25</v>
      </c>
      <c r="P96" s="19"/>
      <c r="Q96" s="19"/>
      <c r="R96" s="19"/>
      <c r="S96" s="19"/>
      <c r="T96" s="19"/>
      <c r="U96" s="19"/>
      <c r="V96" s="19"/>
      <c r="W96" s="19"/>
      <c r="X96" s="19"/>
      <c r="Y96" s="19"/>
      <c r="Z96" s="19"/>
      <c r="AA96" s="19"/>
      <c r="AB96" s="19"/>
      <c r="AC96" s="19"/>
      <c r="AD96" s="19"/>
      <c r="AE96" s="19"/>
      <c r="AF96" s="19"/>
    </row>
    <row r="97">
      <c r="A97" s="13" t="s">
        <v>356</v>
      </c>
      <c r="B97" s="14" t="s">
        <v>357</v>
      </c>
      <c r="C97" s="13" t="s">
        <v>358</v>
      </c>
      <c r="D97" s="13" t="s">
        <v>359</v>
      </c>
      <c r="E97" s="23" t="s">
        <v>34</v>
      </c>
      <c r="F97" s="16"/>
      <c r="G97" s="16"/>
      <c r="H97" s="16"/>
      <c r="I97" s="16"/>
      <c r="J97" s="33"/>
      <c r="K97" s="17">
        <v>43560.0</v>
      </c>
      <c r="L97" s="11">
        <v>45396.0</v>
      </c>
      <c r="M97" s="13" t="s">
        <v>23</v>
      </c>
      <c r="N97" s="13" t="s">
        <v>29</v>
      </c>
      <c r="O97" s="18" t="s">
        <v>25</v>
      </c>
      <c r="P97" s="19"/>
      <c r="Q97" s="19"/>
      <c r="R97" s="19"/>
      <c r="S97" s="19"/>
      <c r="T97" s="19"/>
      <c r="U97" s="19"/>
      <c r="V97" s="19"/>
      <c r="W97" s="19"/>
      <c r="X97" s="19"/>
      <c r="Y97" s="19"/>
      <c r="Z97" s="19"/>
      <c r="AA97" s="19"/>
      <c r="AB97" s="19"/>
      <c r="AC97" s="19"/>
      <c r="AD97" s="19"/>
      <c r="AE97" s="19"/>
      <c r="AF97" s="19"/>
    </row>
    <row r="99">
      <c r="A99" s="81" t="s">
        <v>360</v>
      </c>
    </row>
    <row r="100">
      <c r="A100" s="13" t="s">
        <v>361</v>
      </c>
      <c r="B100" s="14" t="s">
        <v>362</v>
      </c>
      <c r="C100" s="13" t="s">
        <v>363</v>
      </c>
      <c r="D100" s="13" t="s">
        <v>364</v>
      </c>
      <c r="E100" s="23" t="s">
        <v>34</v>
      </c>
      <c r="F100" s="16"/>
      <c r="G100" s="16"/>
      <c r="H100" s="16"/>
      <c r="I100" s="13" t="s">
        <v>365</v>
      </c>
      <c r="J100" s="33"/>
      <c r="K100" s="17">
        <v>43560.0</v>
      </c>
      <c r="L100" s="11"/>
      <c r="M100" s="13" t="s">
        <v>23</v>
      </c>
      <c r="N100" s="13" t="s">
        <v>29</v>
      </c>
      <c r="O100" s="18" t="s">
        <v>25</v>
      </c>
      <c r="P100" s="19"/>
      <c r="Q100" s="19"/>
      <c r="R100" s="19"/>
      <c r="S100" s="19"/>
      <c r="T100" s="19"/>
      <c r="U100" s="19"/>
      <c r="V100" s="19"/>
      <c r="W100" s="19"/>
      <c r="X100" s="19"/>
      <c r="Y100" s="19"/>
      <c r="Z100" s="19"/>
      <c r="AA100" s="19"/>
      <c r="AB100" s="19"/>
      <c r="AC100" s="19"/>
      <c r="AD100" s="19"/>
      <c r="AE100" s="19"/>
      <c r="AF100" s="19"/>
    </row>
    <row r="101">
      <c r="A101" s="13" t="s">
        <v>366</v>
      </c>
      <c r="B101" s="14" t="s">
        <v>367</v>
      </c>
      <c r="C101" s="13" t="s">
        <v>368</v>
      </c>
      <c r="D101" s="13" t="s">
        <v>364</v>
      </c>
      <c r="E101" s="23" t="s">
        <v>34</v>
      </c>
      <c r="F101" s="16"/>
      <c r="G101" s="16"/>
      <c r="H101" s="16"/>
      <c r="I101" s="13" t="s">
        <v>365</v>
      </c>
      <c r="J101" s="33"/>
      <c r="K101" s="17">
        <v>43560.0</v>
      </c>
      <c r="L101" s="11"/>
      <c r="M101" s="13" t="s">
        <v>23</v>
      </c>
      <c r="N101" s="13" t="s">
        <v>29</v>
      </c>
      <c r="O101" s="18" t="s">
        <v>25</v>
      </c>
      <c r="P101" s="19"/>
      <c r="Q101" s="19"/>
      <c r="R101" s="19"/>
      <c r="S101" s="19"/>
      <c r="T101" s="19"/>
      <c r="U101" s="19"/>
      <c r="V101" s="19"/>
      <c r="W101" s="19"/>
      <c r="X101" s="19"/>
      <c r="Y101" s="19"/>
      <c r="Z101" s="19"/>
      <c r="AA101" s="19"/>
      <c r="AB101" s="19"/>
      <c r="AC101" s="19"/>
      <c r="AD101" s="19"/>
      <c r="AE101" s="19"/>
      <c r="AF101" s="19"/>
    </row>
    <row r="102">
      <c r="A102" s="13" t="s">
        <v>369</v>
      </c>
      <c r="B102" s="14" t="s">
        <v>370</v>
      </c>
      <c r="C102" s="13" t="s">
        <v>371</v>
      </c>
      <c r="D102" s="13" t="s">
        <v>364</v>
      </c>
      <c r="E102" s="23" t="s">
        <v>34</v>
      </c>
      <c r="F102" s="16"/>
      <c r="G102" s="16"/>
      <c r="H102" s="16"/>
      <c r="I102" s="13" t="s">
        <v>372</v>
      </c>
      <c r="J102" s="33"/>
      <c r="K102" s="17">
        <v>43560.0</v>
      </c>
      <c r="L102" s="11"/>
      <c r="M102" s="13" t="s">
        <v>23</v>
      </c>
      <c r="N102" s="13" t="s">
        <v>29</v>
      </c>
      <c r="O102" s="18" t="s">
        <v>25</v>
      </c>
      <c r="P102" s="19"/>
      <c r="Q102" s="19"/>
      <c r="R102" s="19"/>
      <c r="S102" s="19"/>
      <c r="T102" s="19"/>
      <c r="U102" s="19"/>
      <c r="V102" s="19"/>
      <c r="W102" s="19"/>
      <c r="X102" s="19"/>
      <c r="Y102" s="19"/>
      <c r="Z102" s="19"/>
      <c r="AA102" s="19"/>
      <c r="AB102" s="19"/>
      <c r="AC102" s="19"/>
      <c r="AD102" s="19"/>
      <c r="AE102" s="19"/>
      <c r="AF102" s="19"/>
    </row>
    <row r="103">
      <c r="A103" s="13" t="s">
        <v>373</v>
      </c>
      <c r="B103" s="15" t="s">
        <v>374</v>
      </c>
      <c r="C103" s="13" t="s">
        <v>375</v>
      </c>
      <c r="D103" s="13" t="s">
        <v>376</v>
      </c>
      <c r="E103" s="23" t="s">
        <v>34</v>
      </c>
      <c r="F103" s="16"/>
      <c r="G103" s="16"/>
      <c r="H103" s="16"/>
      <c r="I103" s="13" t="s">
        <v>377</v>
      </c>
      <c r="J103" s="33"/>
      <c r="K103" s="22">
        <v>44447.0</v>
      </c>
      <c r="L103" s="11"/>
      <c r="M103" s="13" t="s">
        <v>23</v>
      </c>
      <c r="N103" s="13" t="s">
        <v>35</v>
      </c>
      <c r="O103" s="18" t="s">
        <v>36</v>
      </c>
      <c r="P103" s="19"/>
      <c r="Q103" s="19"/>
      <c r="R103" s="19"/>
      <c r="S103" s="19"/>
      <c r="T103" s="19"/>
      <c r="U103" s="19"/>
      <c r="V103" s="19"/>
      <c r="W103" s="19"/>
      <c r="X103" s="19"/>
      <c r="Y103" s="19"/>
      <c r="Z103" s="19"/>
      <c r="AA103" s="19"/>
      <c r="AB103" s="19"/>
      <c r="AC103" s="19"/>
      <c r="AD103" s="19"/>
      <c r="AE103" s="19"/>
      <c r="AF103" s="19"/>
    </row>
    <row r="104">
      <c r="A104" s="1"/>
      <c r="B104" s="14"/>
      <c r="C104" s="13"/>
      <c r="D104" s="13"/>
      <c r="E104" s="13"/>
      <c r="F104" s="16"/>
      <c r="G104" s="16"/>
      <c r="H104" s="16"/>
      <c r="I104" s="16"/>
      <c r="J104" s="33"/>
      <c r="K104" s="17"/>
      <c r="L104" s="11"/>
      <c r="M104" s="13"/>
      <c r="N104" s="13"/>
      <c r="O104" s="13"/>
    </row>
    <row r="105">
      <c r="A105" s="1" t="s">
        <v>378</v>
      </c>
      <c r="B105" s="14" t="s">
        <v>379</v>
      </c>
      <c r="C105" s="13" t="s">
        <v>380</v>
      </c>
      <c r="D105" s="13"/>
      <c r="E105" s="25" t="s">
        <v>34</v>
      </c>
      <c r="F105" s="16"/>
      <c r="G105" s="16"/>
      <c r="H105" s="16"/>
      <c r="I105" s="16"/>
      <c r="J105" s="33"/>
      <c r="K105" s="17">
        <v>43560.0</v>
      </c>
      <c r="L105" s="11"/>
      <c r="M105" s="13" t="s">
        <v>23</v>
      </c>
      <c r="N105" s="13" t="s">
        <v>29</v>
      </c>
      <c r="O105" s="18" t="s">
        <v>25</v>
      </c>
      <c r="P105" s="19"/>
      <c r="Q105" s="19"/>
      <c r="R105" s="19"/>
      <c r="S105" s="19"/>
      <c r="T105" s="19"/>
      <c r="U105" s="19"/>
      <c r="V105" s="19"/>
      <c r="W105" s="19"/>
      <c r="X105" s="19"/>
      <c r="Y105" s="19"/>
      <c r="Z105" s="19"/>
      <c r="AA105" s="19"/>
      <c r="AB105" s="19"/>
      <c r="AC105" s="19"/>
      <c r="AD105" s="19"/>
      <c r="AE105" s="19"/>
      <c r="AF105" s="19"/>
    </row>
    <row r="106">
      <c r="A106" s="82" t="s">
        <v>381</v>
      </c>
      <c r="B106" s="83" t="s">
        <v>382</v>
      </c>
      <c r="C106" s="82" t="s">
        <v>383</v>
      </c>
      <c r="D106" s="23" t="s">
        <v>376</v>
      </c>
      <c r="E106" s="23" t="s">
        <v>34</v>
      </c>
      <c r="F106" s="29"/>
      <c r="G106" s="29"/>
      <c r="H106" s="29"/>
      <c r="I106" s="82" t="s">
        <v>384</v>
      </c>
      <c r="J106" s="29"/>
      <c r="K106" s="84">
        <v>44797.0</v>
      </c>
      <c r="L106" s="29"/>
      <c r="M106" s="13" t="s">
        <v>23</v>
      </c>
      <c r="N106" s="82" t="s">
        <v>95</v>
      </c>
      <c r="O106" s="29"/>
      <c r="P106" s="29"/>
      <c r="Q106" s="29"/>
      <c r="R106" s="29"/>
      <c r="S106" s="29"/>
      <c r="T106" s="29"/>
      <c r="U106" s="29"/>
      <c r="V106" s="29"/>
      <c r="W106" s="29"/>
      <c r="X106" s="29"/>
      <c r="Y106" s="29"/>
      <c r="Z106" s="29"/>
      <c r="AA106" s="29"/>
      <c r="AB106" s="29"/>
      <c r="AC106" s="29"/>
      <c r="AD106" s="29"/>
      <c r="AE106" s="29"/>
      <c r="AF106" s="29"/>
    </row>
    <row r="107">
      <c r="A107" s="13" t="s">
        <v>385</v>
      </c>
      <c r="B107" s="13" t="s">
        <v>386</v>
      </c>
      <c r="C107" s="20" t="s">
        <v>387</v>
      </c>
      <c r="D107" s="13" t="s">
        <v>376</v>
      </c>
      <c r="E107" s="23" t="s">
        <v>34</v>
      </c>
      <c r="F107" s="16"/>
      <c r="G107" s="16"/>
      <c r="H107" s="16"/>
      <c r="I107" s="13"/>
      <c r="J107" s="13"/>
      <c r="K107" s="11">
        <v>44139.0</v>
      </c>
      <c r="L107" s="11"/>
      <c r="M107" s="13" t="s">
        <v>23</v>
      </c>
      <c r="N107" s="13" t="s">
        <v>35</v>
      </c>
      <c r="O107" s="18" t="s">
        <v>50</v>
      </c>
      <c r="P107" s="21"/>
      <c r="Q107" s="21"/>
      <c r="R107" s="21"/>
      <c r="S107" s="21"/>
      <c r="T107" s="21"/>
      <c r="U107" s="21"/>
      <c r="V107" s="21"/>
      <c r="W107" s="21"/>
      <c r="X107" s="21"/>
      <c r="Y107" s="21"/>
      <c r="Z107" s="21"/>
      <c r="AA107" s="21"/>
      <c r="AB107" s="21"/>
      <c r="AC107" s="21"/>
      <c r="AD107" s="21"/>
      <c r="AE107" s="21"/>
      <c r="AF107" s="21"/>
    </row>
    <row r="108">
      <c r="A108" s="23" t="s">
        <v>388</v>
      </c>
      <c r="B108" s="23" t="s">
        <v>389</v>
      </c>
      <c r="C108" s="85" t="s">
        <v>390</v>
      </c>
      <c r="D108" s="23" t="s">
        <v>376</v>
      </c>
      <c r="E108" s="23" t="s">
        <v>34</v>
      </c>
      <c r="F108" s="26"/>
      <c r="G108" s="26"/>
      <c r="H108" s="26"/>
      <c r="I108" s="85" t="s">
        <v>391</v>
      </c>
      <c r="J108" s="23"/>
      <c r="K108" s="76">
        <v>44139.0</v>
      </c>
      <c r="L108" s="76"/>
      <c r="M108" s="13" t="s">
        <v>23</v>
      </c>
      <c r="N108" s="23" t="s">
        <v>35</v>
      </c>
      <c r="O108" s="28" t="s">
        <v>50</v>
      </c>
      <c r="P108" s="86"/>
      <c r="Q108" s="87"/>
      <c r="R108" s="29"/>
      <c r="S108" s="29"/>
      <c r="T108" s="29"/>
      <c r="U108" s="29"/>
      <c r="V108" s="29"/>
      <c r="W108" s="29"/>
      <c r="X108" s="29"/>
      <c r="Y108" s="29"/>
      <c r="Z108" s="29"/>
      <c r="AA108" s="29"/>
      <c r="AB108" s="29"/>
      <c r="AC108" s="29"/>
      <c r="AD108" s="29"/>
      <c r="AE108" s="29"/>
      <c r="AF108" s="29"/>
    </row>
    <row r="109">
      <c r="A109" s="88" t="s">
        <v>392</v>
      </c>
      <c r="B109" s="15" t="s">
        <v>393</v>
      </c>
      <c r="C109" s="13" t="s">
        <v>394</v>
      </c>
      <c r="D109" s="88" t="s">
        <v>376</v>
      </c>
      <c r="E109" s="23" t="s">
        <v>34</v>
      </c>
      <c r="F109" s="16"/>
      <c r="G109" s="16"/>
      <c r="H109" s="16"/>
      <c r="I109" s="13" t="s">
        <v>395</v>
      </c>
      <c r="J109" s="89"/>
      <c r="K109" s="22">
        <v>44447.0</v>
      </c>
      <c r="L109" s="90"/>
      <c r="M109" s="13" t="s">
        <v>23</v>
      </c>
      <c r="N109" s="13" t="s">
        <v>35</v>
      </c>
      <c r="O109" s="18" t="s">
        <v>36</v>
      </c>
      <c r="P109" s="19"/>
      <c r="Q109" s="19"/>
      <c r="R109" s="19"/>
      <c r="S109" s="19"/>
      <c r="T109" s="19"/>
      <c r="U109" s="19"/>
      <c r="V109" s="19"/>
      <c r="W109" s="19"/>
      <c r="X109" s="19"/>
      <c r="Y109" s="19"/>
      <c r="Z109" s="19"/>
      <c r="AA109" s="19"/>
      <c r="AB109" s="19"/>
      <c r="AC109" s="19"/>
      <c r="AD109" s="19"/>
      <c r="AE109" s="19"/>
      <c r="AF109" s="19"/>
    </row>
    <row r="110">
      <c r="A110" s="13" t="s">
        <v>396</v>
      </c>
      <c r="B110" s="15" t="s">
        <v>397</v>
      </c>
      <c r="C110" s="13" t="s">
        <v>398</v>
      </c>
      <c r="D110" s="13" t="s">
        <v>376</v>
      </c>
      <c r="E110" s="23" t="s">
        <v>34</v>
      </c>
      <c r="F110" s="16"/>
      <c r="G110" s="16"/>
      <c r="H110" s="16"/>
      <c r="I110" s="16"/>
      <c r="J110" s="89"/>
      <c r="K110" s="22">
        <v>44447.0</v>
      </c>
      <c r="L110" s="90"/>
      <c r="M110" s="13" t="s">
        <v>399</v>
      </c>
      <c r="N110" s="13" t="s">
        <v>35</v>
      </c>
      <c r="O110" s="91" t="s">
        <v>36</v>
      </c>
      <c r="P110" s="19"/>
      <c r="Q110" s="19"/>
      <c r="R110" s="19"/>
      <c r="S110" s="19"/>
      <c r="T110" s="19"/>
      <c r="U110" s="19"/>
      <c r="V110" s="19"/>
      <c r="W110" s="19"/>
      <c r="X110" s="19"/>
      <c r="Y110" s="19"/>
      <c r="Z110" s="19"/>
      <c r="AA110" s="19"/>
      <c r="AB110" s="19"/>
    </row>
    <row r="111">
      <c r="A111" s="13" t="s">
        <v>400</v>
      </c>
      <c r="B111" s="13" t="s">
        <v>401</v>
      </c>
      <c r="C111" s="13" t="s">
        <v>402</v>
      </c>
      <c r="D111" s="13" t="s">
        <v>376</v>
      </c>
      <c r="E111" s="23" t="s">
        <v>34</v>
      </c>
      <c r="F111" s="16"/>
      <c r="G111" s="16"/>
      <c r="H111" s="16"/>
      <c r="I111" s="20" t="s">
        <v>403</v>
      </c>
      <c r="J111" s="13"/>
      <c r="K111" s="11">
        <v>44139.0</v>
      </c>
      <c r="L111" s="11">
        <v>44839.0</v>
      </c>
      <c r="M111" s="13" t="s">
        <v>23</v>
      </c>
      <c r="N111" s="13" t="s">
        <v>35</v>
      </c>
      <c r="O111" s="18" t="s">
        <v>50</v>
      </c>
      <c r="P111" s="21"/>
      <c r="Q111" s="21"/>
      <c r="R111" s="21"/>
      <c r="S111" s="21"/>
      <c r="T111" s="21"/>
      <c r="U111" s="21"/>
      <c r="V111" s="21"/>
      <c r="W111" s="21"/>
      <c r="X111" s="21"/>
      <c r="Y111" s="21"/>
      <c r="Z111" s="21"/>
      <c r="AA111" s="21"/>
      <c r="AB111" s="21"/>
      <c r="AC111" s="21"/>
      <c r="AD111" s="21"/>
      <c r="AE111" s="21"/>
      <c r="AF111" s="21"/>
    </row>
    <row r="112">
      <c r="A112" s="88" t="s">
        <v>404</v>
      </c>
      <c r="B112" s="15" t="s">
        <v>405</v>
      </c>
      <c r="C112" s="13" t="s">
        <v>406</v>
      </c>
      <c r="D112" s="88" t="s">
        <v>376</v>
      </c>
      <c r="E112" s="23" t="s">
        <v>34</v>
      </c>
      <c r="F112" s="16"/>
      <c r="G112" s="16"/>
      <c r="H112" s="16"/>
      <c r="I112" s="16"/>
      <c r="J112" s="89"/>
      <c r="K112" s="22">
        <v>44447.0</v>
      </c>
      <c r="L112" s="90"/>
      <c r="M112" s="13" t="s">
        <v>23</v>
      </c>
      <c r="N112" s="13" t="s">
        <v>95</v>
      </c>
      <c r="O112" s="18" t="s">
        <v>36</v>
      </c>
      <c r="P112" s="19"/>
      <c r="Q112" s="19"/>
      <c r="R112" s="19"/>
      <c r="S112" s="19"/>
      <c r="T112" s="19"/>
      <c r="U112" s="19"/>
      <c r="V112" s="19"/>
      <c r="W112" s="19"/>
      <c r="X112" s="19"/>
      <c r="Y112" s="19"/>
      <c r="Z112" s="19"/>
      <c r="AA112" s="19"/>
      <c r="AB112" s="19"/>
      <c r="AC112" s="19"/>
      <c r="AD112" s="19"/>
      <c r="AE112" s="19"/>
      <c r="AF112" s="19"/>
    </row>
    <row r="113">
      <c r="A113" s="13" t="s">
        <v>407</v>
      </c>
      <c r="B113" s="14" t="s">
        <v>408</v>
      </c>
      <c r="C113" s="13" t="s">
        <v>409</v>
      </c>
      <c r="D113" s="13" t="s">
        <v>410</v>
      </c>
      <c r="E113" s="23" t="s">
        <v>34</v>
      </c>
      <c r="F113" s="16"/>
      <c r="G113" s="16" t="s">
        <v>411</v>
      </c>
      <c r="H113" s="16"/>
      <c r="I113" s="16"/>
      <c r="J113" s="33"/>
      <c r="K113" s="17">
        <v>43560.0</v>
      </c>
      <c r="L113" s="11"/>
      <c r="M113" s="13" t="s">
        <v>23</v>
      </c>
      <c r="N113" s="13" t="s">
        <v>29</v>
      </c>
      <c r="O113" s="18" t="s">
        <v>25</v>
      </c>
      <c r="P113" s="19"/>
      <c r="Q113" s="19"/>
      <c r="R113" s="19"/>
      <c r="S113" s="19"/>
      <c r="T113" s="19"/>
      <c r="U113" s="19"/>
      <c r="V113" s="19"/>
      <c r="W113" s="19"/>
      <c r="X113" s="19"/>
      <c r="Y113" s="19"/>
      <c r="Z113" s="19"/>
      <c r="AA113" s="19"/>
      <c r="AB113" s="19"/>
      <c r="AC113" s="19"/>
      <c r="AD113" s="19"/>
      <c r="AE113" s="19"/>
      <c r="AF113" s="19"/>
    </row>
    <row r="114">
      <c r="A114" s="46" t="s">
        <v>412</v>
      </c>
      <c r="B114" s="61" t="s">
        <v>413</v>
      </c>
      <c r="C114" s="46" t="s">
        <v>414</v>
      </c>
      <c r="D114" s="46" t="s">
        <v>376</v>
      </c>
      <c r="E114" s="23" t="s">
        <v>34</v>
      </c>
      <c r="F114" s="19"/>
      <c r="G114" s="19"/>
      <c r="H114" s="19"/>
      <c r="I114" s="19"/>
      <c r="J114" s="19"/>
      <c r="K114" s="43">
        <v>44874.0</v>
      </c>
      <c r="L114" s="19"/>
      <c r="M114" s="46" t="s">
        <v>23</v>
      </c>
      <c r="N114" s="46" t="s">
        <v>415</v>
      </c>
      <c r="O114" s="19"/>
      <c r="P114" s="19"/>
      <c r="Q114" s="19"/>
      <c r="R114" s="19"/>
      <c r="S114" s="19"/>
      <c r="T114" s="19"/>
      <c r="U114" s="19"/>
      <c r="V114" s="19"/>
      <c r="W114" s="19"/>
      <c r="X114" s="19"/>
      <c r="Y114" s="19"/>
      <c r="Z114" s="19"/>
      <c r="AA114" s="19"/>
      <c r="AB114" s="19"/>
      <c r="AC114" s="19"/>
      <c r="AD114" s="19"/>
      <c r="AE114" s="19"/>
      <c r="AF114" s="19"/>
    </row>
    <row r="115">
      <c r="B115" s="92"/>
    </row>
    <row r="116">
      <c r="A116" s="1" t="s">
        <v>416</v>
      </c>
      <c r="B116" s="15" t="s">
        <v>417</v>
      </c>
      <c r="C116" s="13" t="s">
        <v>418</v>
      </c>
      <c r="D116" s="13" t="s">
        <v>376</v>
      </c>
      <c r="E116" s="23" t="s">
        <v>34</v>
      </c>
      <c r="F116" s="16"/>
      <c r="G116" s="16"/>
      <c r="H116" s="16"/>
      <c r="I116" s="13" t="s">
        <v>419</v>
      </c>
      <c r="J116" s="33"/>
      <c r="K116" s="17">
        <v>43560.0</v>
      </c>
      <c r="L116" s="11"/>
      <c r="M116" s="13" t="s">
        <v>23</v>
      </c>
      <c r="N116" s="13" t="s">
        <v>29</v>
      </c>
      <c r="O116" s="18" t="s">
        <v>25</v>
      </c>
      <c r="P116" s="19"/>
      <c r="Q116" s="19"/>
      <c r="R116" s="19"/>
      <c r="S116" s="19"/>
      <c r="T116" s="19"/>
      <c r="U116" s="19"/>
      <c r="V116" s="19"/>
      <c r="W116" s="19"/>
      <c r="X116" s="19"/>
      <c r="Y116" s="19"/>
      <c r="Z116" s="19"/>
      <c r="AA116" s="19"/>
      <c r="AB116" s="19"/>
      <c r="AC116" s="19"/>
      <c r="AD116" s="19"/>
      <c r="AE116" s="19"/>
      <c r="AF116" s="19"/>
    </row>
    <row r="117">
      <c r="A117" s="23" t="s">
        <v>420</v>
      </c>
      <c r="B117" s="79" t="s">
        <v>421</v>
      </c>
      <c r="C117" s="23" t="s">
        <v>422</v>
      </c>
      <c r="D117" s="23" t="s">
        <v>423</v>
      </c>
      <c r="E117" s="23" t="s">
        <v>34</v>
      </c>
      <c r="F117" s="26"/>
      <c r="G117" s="26" t="s">
        <v>424</v>
      </c>
      <c r="H117" s="26"/>
      <c r="I117" s="23" t="s">
        <v>425</v>
      </c>
      <c r="J117" s="77"/>
      <c r="K117" s="78">
        <v>43560.0</v>
      </c>
      <c r="L117" s="76"/>
      <c r="M117" s="13" t="s">
        <v>23</v>
      </c>
      <c r="N117" s="23" t="s">
        <v>29</v>
      </c>
      <c r="O117" s="28" t="s">
        <v>25</v>
      </c>
      <c r="P117" s="29"/>
      <c r="Q117" s="29"/>
      <c r="R117" s="29"/>
      <c r="S117" s="29"/>
      <c r="T117" s="29"/>
      <c r="U117" s="29"/>
      <c r="V117" s="29"/>
      <c r="W117" s="29"/>
      <c r="X117" s="29"/>
      <c r="Y117" s="29"/>
      <c r="Z117" s="29"/>
      <c r="AA117" s="29"/>
      <c r="AB117" s="29"/>
      <c r="AC117" s="29"/>
      <c r="AD117" s="29"/>
      <c r="AE117" s="29"/>
      <c r="AF117" s="29"/>
    </row>
    <row r="118">
      <c r="A118" s="13" t="s">
        <v>426</v>
      </c>
      <c r="B118" s="14" t="s">
        <v>427</v>
      </c>
      <c r="C118" s="13" t="s">
        <v>428</v>
      </c>
      <c r="D118" s="13" t="s">
        <v>429</v>
      </c>
      <c r="E118" s="23" t="s">
        <v>34</v>
      </c>
      <c r="F118" s="16"/>
      <c r="G118" s="16"/>
      <c r="H118" s="16"/>
      <c r="I118" s="16"/>
      <c r="J118" s="33"/>
      <c r="K118" s="17">
        <v>43560.0</v>
      </c>
      <c r="L118" s="11"/>
      <c r="M118" s="13" t="s">
        <v>23</v>
      </c>
      <c r="N118" s="13" t="s">
        <v>29</v>
      </c>
      <c r="O118" s="18" t="s">
        <v>25</v>
      </c>
      <c r="P118" s="19"/>
      <c r="Q118" s="19"/>
      <c r="R118" s="19"/>
      <c r="S118" s="19"/>
      <c r="T118" s="19"/>
      <c r="U118" s="19"/>
      <c r="V118" s="19"/>
      <c r="W118" s="19"/>
      <c r="X118" s="19"/>
      <c r="Y118" s="19"/>
      <c r="Z118" s="19"/>
      <c r="AA118" s="19"/>
      <c r="AB118" s="19"/>
      <c r="AC118" s="19"/>
      <c r="AD118" s="19"/>
      <c r="AE118" s="19"/>
      <c r="AF118" s="19"/>
    </row>
    <row r="119">
      <c r="A119" s="13" t="s">
        <v>430</v>
      </c>
      <c r="B119" s="14" t="s">
        <v>431</v>
      </c>
      <c r="C119" s="13" t="s">
        <v>432</v>
      </c>
      <c r="D119" s="13" t="s">
        <v>423</v>
      </c>
      <c r="E119" s="23" t="s">
        <v>34</v>
      </c>
      <c r="F119" s="16"/>
      <c r="G119" s="16"/>
      <c r="H119" s="16"/>
      <c r="I119" s="16"/>
      <c r="J119" s="33"/>
      <c r="K119" s="17">
        <v>43560.0</v>
      </c>
      <c r="L119" s="11"/>
      <c r="M119" s="13" t="s">
        <v>23</v>
      </c>
      <c r="N119" s="13" t="s">
        <v>29</v>
      </c>
      <c r="O119" s="18" t="s">
        <v>25</v>
      </c>
      <c r="P119" s="19"/>
      <c r="Q119" s="19"/>
      <c r="R119" s="19"/>
      <c r="S119" s="19"/>
      <c r="T119" s="19"/>
      <c r="U119" s="19"/>
      <c r="V119" s="19"/>
      <c r="W119" s="19"/>
      <c r="X119" s="19"/>
      <c r="Y119" s="19"/>
      <c r="Z119" s="19"/>
      <c r="AA119" s="19"/>
      <c r="AB119" s="19"/>
      <c r="AC119" s="19"/>
      <c r="AD119" s="19"/>
      <c r="AE119" s="19"/>
      <c r="AF119" s="19"/>
    </row>
    <row r="120">
      <c r="A120" s="13" t="s">
        <v>433</v>
      </c>
      <c r="B120" s="14" t="s">
        <v>434</v>
      </c>
      <c r="C120" s="13" t="s">
        <v>435</v>
      </c>
      <c r="D120" s="13" t="s">
        <v>436</v>
      </c>
      <c r="E120" s="23" t="s">
        <v>34</v>
      </c>
      <c r="F120" s="16"/>
      <c r="G120" s="16"/>
      <c r="H120" s="16"/>
      <c r="I120" s="16"/>
      <c r="J120" s="33"/>
      <c r="K120" s="17">
        <v>43560.0</v>
      </c>
      <c r="L120" s="11"/>
      <c r="M120" s="13" t="s">
        <v>23</v>
      </c>
      <c r="N120" s="13" t="s">
        <v>29</v>
      </c>
      <c r="O120" s="18" t="s">
        <v>25</v>
      </c>
      <c r="P120" s="19"/>
      <c r="Q120" s="19"/>
      <c r="R120" s="19"/>
      <c r="S120" s="19"/>
      <c r="T120" s="19"/>
      <c r="U120" s="19"/>
      <c r="V120" s="19"/>
      <c r="W120" s="19"/>
      <c r="X120" s="19"/>
      <c r="Y120" s="19"/>
      <c r="Z120" s="19"/>
      <c r="AA120" s="19"/>
      <c r="AB120" s="19"/>
      <c r="AC120" s="19"/>
      <c r="AD120" s="19"/>
      <c r="AE120" s="19"/>
      <c r="AF120" s="19"/>
    </row>
    <row r="121">
      <c r="A121" s="13" t="s">
        <v>437</v>
      </c>
      <c r="B121" s="14" t="s">
        <v>438</v>
      </c>
      <c r="C121" s="13" t="s">
        <v>439</v>
      </c>
      <c r="D121" s="13" t="s">
        <v>436</v>
      </c>
      <c r="E121" s="23" t="s">
        <v>34</v>
      </c>
      <c r="F121" s="16"/>
      <c r="G121" s="16"/>
      <c r="H121" s="16"/>
      <c r="I121" s="16"/>
      <c r="J121" s="33"/>
      <c r="K121" s="17">
        <v>43560.0</v>
      </c>
      <c r="L121" s="11"/>
      <c r="M121" s="13" t="s">
        <v>23</v>
      </c>
      <c r="N121" s="13" t="s">
        <v>29</v>
      </c>
      <c r="O121" s="18" t="s">
        <v>25</v>
      </c>
      <c r="P121" s="19"/>
      <c r="Q121" s="19"/>
      <c r="R121" s="19"/>
      <c r="S121" s="19"/>
      <c r="T121" s="19"/>
      <c r="U121" s="19"/>
      <c r="V121" s="19"/>
      <c r="W121" s="19"/>
      <c r="X121" s="19"/>
      <c r="Y121" s="19"/>
      <c r="Z121" s="19"/>
      <c r="AA121" s="19"/>
      <c r="AB121" s="19"/>
      <c r="AC121" s="19"/>
      <c r="AD121" s="19"/>
      <c r="AE121" s="19"/>
      <c r="AF121" s="19"/>
    </row>
    <row r="122">
      <c r="A122" s="13" t="s">
        <v>440</v>
      </c>
      <c r="B122" s="14" t="s">
        <v>441</v>
      </c>
      <c r="C122" s="13" t="s">
        <v>442</v>
      </c>
      <c r="D122" s="13" t="s">
        <v>436</v>
      </c>
      <c r="E122" s="23" t="s">
        <v>34</v>
      </c>
      <c r="F122" s="16"/>
      <c r="G122" s="16"/>
      <c r="H122" s="16"/>
      <c r="I122" s="16"/>
      <c r="J122" s="33"/>
      <c r="K122" s="17">
        <v>43560.0</v>
      </c>
      <c r="L122" s="11"/>
      <c r="M122" s="13" t="s">
        <v>23</v>
      </c>
      <c r="N122" s="13" t="s">
        <v>29</v>
      </c>
      <c r="O122" s="18" t="s">
        <v>25</v>
      </c>
      <c r="P122" s="19"/>
      <c r="Q122" s="19"/>
      <c r="R122" s="19"/>
      <c r="S122" s="19"/>
      <c r="T122" s="19"/>
      <c r="U122" s="19"/>
      <c r="V122" s="19"/>
      <c r="W122" s="19"/>
      <c r="X122" s="19"/>
      <c r="Y122" s="19"/>
      <c r="Z122" s="19"/>
      <c r="AA122" s="19"/>
      <c r="AB122" s="19"/>
      <c r="AC122" s="19"/>
      <c r="AD122" s="19"/>
      <c r="AE122" s="19"/>
      <c r="AF122" s="19"/>
    </row>
    <row r="123">
      <c r="A123" s="13" t="s">
        <v>443</v>
      </c>
      <c r="B123" s="14" t="s">
        <v>444</v>
      </c>
      <c r="C123" s="13" t="s">
        <v>445</v>
      </c>
      <c r="D123" s="13" t="s">
        <v>446</v>
      </c>
      <c r="E123" s="23" t="s">
        <v>34</v>
      </c>
      <c r="F123" s="16"/>
      <c r="G123" s="16"/>
      <c r="H123" s="16"/>
      <c r="I123" s="16"/>
      <c r="J123" s="33"/>
      <c r="K123" s="17">
        <v>43560.0</v>
      </c>
      <c r="L123" s="11"/>
      <c r="M123" s="13" t="s">
        <v>23</v>
      </c>
      <c r="N123" s="13" t="s">
        <v>29</v>
      </c>
      <c r="O123" s="18" t="s">
        <v>25</v>
      </c>
      <c r="P123" s="19"/>
      <c r="Q123" s="19"/>
      <c r="R123" s="19"/>
      <c r="S123" s="19"/>
      <c r="T123" s="19"/>
      <c r="U123" s="19"/>
      <c r="V123" s="19"/>
      <c r="W123" s="19"/>
      <c r="X123" s="19"/>
      <c r="Y123" s="19"/>
      <c r="Z123" s="19"/>
      <c r="AA123" s="19"/>
      <c r="AB123" s="19"/>
      <c r="AC123" s="19"/>
      <c r="AD123" s="19"/>
      <c r="AE123" s="19"/>
      <c r="AF123" s="19"/>
    </row>
    <row r="125">
      <c r="A125" s="81" t="s">
        <v>447</v>
      </c>
      <c r="B125" s="13" t="s">
        <v>448</v>
      </c>
      <c r="C125" s="13" t="s">
        <v>449</v>
      </c>
      <c r="D125" s="13"/>
      <c r="E125" s="25" t="s">
        <v>34</v>
      </c>
      <c r="F125" s="16"/>
      <c r="G125" s="16"/>
      <c r="H125" s="16"/>
      <c r="I125" s="20"/>
      <c r="J125" s="16"/>
      <c r="K125" s="11">
        <v>44874.0</v>
      </c>
      <c r="L125" s="11"/>
      <c r="M125" s="13" t="s">
        <v>23</v>
      </c>
      <c r="N125" s="13" t="s">
        <v>450</v>
      </c>
      <c r="O125" s="16"/>
      <c r="P125" s="32"/>
      <c r="Q125" s="32"/>
      <c r="R125" s="32"/>
      <c r="S125" s="32"/>
      <c r="T125" s="32"/>
      <c r="U125" s="32"/>
      <c r="V125" s="32"/>
      <c r="W125" s="32"/>
      <c r="X125" s="32"/>
      <c r="Y125" s="32"/>
      <c r="Z125" s="32"/>
      <c r="AA125" s="32"/>
      <c r="AB125" s="32"/>
      <c r="AC125" s="32"/>
      <c r="AD125" s="32"/>
      <c r="AE125" s="32"/>
      <c r="AF125" s="32"/>
    </row>
    <row r="126">
      <c r="A126" s="23" t="s">
        <v>451</v>
      </c>
      <c r="B126" s="23" t="s">
        <v>452</v>
      </c>
      <c r="C126" s="85" t="s">
        <v>453</v>
      </c>
      <c r="D126" s="23" t="s">
        <v>454</v>
      </c>
      <c r="E126" s="23" t="s">
        <v>34</v>
      </c>
      <c r="F126" s="26"/>
      <c r="G126" s="26"/>
      <c r="H126" s="26"/>
      <c r="I126" s="85" t="s">
        <v>455</v>
      </c>
      <c r="J126" s="23"/>
      <c r="K126" s="76">
        <v>44139.0</v>
      </c>
      <c r="L126" s="93">
        <v>44874.0</v>
      </c>
      <c r="M126" s="13" t="s">
        <v>23</v>
      </c>
      <c r="N126" s="23" t="s">
        <v>35</v>
      </c>
      <c r="O126" s="28" t="s">
        <v>50</v>
      </c>
      <c r="P126" s="29"/>
      <c r="Q126" s="29"/>
      <c r="R126" s="29"/>
      <c r="S126" s="29"/>
      <c r="T126" s="29"/>
      <c r="U126" s="29"/>
      <c r="V126" s="29"/>
      <c r="W126" s="29"/>
      <c r="X126" s="29"/>
      <c r="Y126" s="29"/>
      <c r="Z126" s="29"/>
      <c r="AA126" s="29"/>
      <c r="AB126" s="29"/>
      <c r="AC126" s="29"/>
      <c r="AD126" s="29"/>
      <c r="AE126" s="29"/>
      <c r="AF126" s="29"/>
    </row>
    <row r="127">
      <c r="A127" s="23" t="s">
        <v>456</v>
      </c>
      <c r="B127" s="23" t="s">
        <v>457</v>
      </c>
      <c r="C127" s="85" t="s">
        <v>458</v>
      </c>
      <c r="D127" s="23" t="s">
        <v>459</v>
      </c>
      <c r="E127" s="23" t="s">
        <v>34</v>
      </c>
      <c r="F127" s="26"/>
      <c r="G127" s="26"/>
      <c r="H127" s="26"/>
      <c r="I127" s="85" t="s">
        <v>460</v>
      </c>
      <c r="J127" s="23"/>
      <c r="K127" s="76">
        <v>45336.0</v>
      </c>
      <c r="L127" s="93">
        <v>45875.0</v>
      </c>
      <c r="M127" s="13" t="s">
        <v>461</v>
      </c>
      <c r="N127" s="23" t="s">
        <v>462</v>
      </c>
      <c r="O127" s="23"/>
      <c r="P127" s="29"/>
      <c r="Q127" s="29"/>
      <c r="R127" s="29"/>
      <c r="S127" s="29"/>
      <c r="T127" s="29"/>
      <c r="U127" s="29"/>
      <c r="V127" s="29"/>
      <c r="W127" s="29"/>
      <c r="X127" s="29"/>
      <c r="Y127" s="29"/>
      <c r="Z127" s="29"/>
      <c r="AA127" s="29"/>
      <c r="AB127" s="29"/>
      <c r="AC127" s="29"/>
      <c r="AD127" s="29"/>
      <c r="AE127" s="29"/>
      <c r="AF127" s="29"/>
    </row>
    <row r="128">
      <c r="A128" s="46" t="s">
        <v>463</v>
      </c>
      <c r="B128" s="13" t="s">
        <v>464</v>
      </c>
      <c r="C128" s="13" t="s">
        <v>465</v>
      </c>
      <c r="D128" s="46" t="s">
        <v>454</v>
      </c>
      <c r="E128" s="23" t="s">
        <v>34</v>
      </c>
      <c r="F128" s="19"/>
      <c r="G128" s="19"/>
      <c r="H128" s="19"/>
      <c r="I128" s="19"/>
      <c r="J128" s="19"/>
      <c r="K128" s="93">
        <v>44874.0</v>
      </c>
      <c r="L128" s="19"/>
      <c r="M128" s="46" t="s">
        <v>23</v>
      </c>
      <c r="N128" s="13" t="s">
        <v>450</v>
      </c>
      <c r="O128" s="19"/>
      <c r="P128" s="19"/>
      <c r="Q128" s="19"/>
      <c r="R128" s="19"/>
      <c r="S128" s="19"/>
      <c r="T128" s="19"/>
      <c r="U128" s="19"/>
      <c r="V128" s="19"/>
      <c r="W128" s="19"/>
      <c r="X128" s="19"/>
      <c r="Y128" s="19"/>
      <c r="Z128" s="19"/>
      <c r="AA128" s="19"/>
      <c r="AB128" s="19"/>
      <c r="AC128" s="19"/>
      <c r="AD128" s="19"/>
      <c r="AE128" s="19"/>
      <c r="AF128" s="19"/>
    </row>
    <row r="129">
      <c r="A129" s="46" t="s">
        <v>466</v>
      </c>
      <c r="B129" s="61" t="s">
        <v>467</v>
      </c>
      <c r="C129" s="46" t="s">
        <v>468</v>
      </c>
      <c r="D129" s="19"/>
      <c r="E129" s="25" t="s">
        <v>34</v>
      </c>
      <c r="F129" s="19"/>
      <c r="G129" s="19"/>
      <c r="H129" s="19"/>
      <c r="I129" s="19"/>
      <c r="J129" s="19"/>
      <c r="K129" s="93">
        <v>44874.0</v>
      </c>
      <c r="L129" s="19"/>
      <c r="M129" s="46" t="s">
        <v>23</v>
      </c>
      <c r="N129" s="13" t="s">
        <v>450</v>
      </c>
      <c r="O129" s="19"/>
      <c r="P129" s="19"/>
      <c r="Q129" s="19"/>
      <c r="R129" s="19"/>
      <c r="S129" s="19"/>
      <c r="T129" s="19"/>
      <c r="U129" s="19"/>
      <c r="V129" s="19"/>
      <c r="W129" s="19"/>
      <c r="X129" s="19"/>
      <c r="Y129" s="19"/>
      <c r="Z129" s="19"/>
      <c r="AA129" s="19"/>
      <c r="AB129" s="19"/>
      <c r="AC129" s="19"/>
      <c r="AD129" s="19"/>
      <c r="AE129" s="19"/>
      <c r="AF129" s="19"/>
    </row>
    <row r="130">
      <c r="B130" s="92"/>
    </row>
    <row r="131">
      <c r="A131" s="94" t="s">
        <v>469</v>
      </c>
      <c r="B131" s="95" t="s">
        <v>470</v>
      </c>
      <c r="C131" s="96" t="s">
        <v>471</v>
      </c>
      <c r="D131" s="95"/>
      <c r="E131" s="42" t="s">
        <v>34</v>
      </c>
      <c r="F131" s="40"/>
      <c r="G131" s="80"/>
      <c r="H131" s="80"/>
      <c r="I131" s="40"/>
      <c r="J131" s="80"/>
      <c r="K131" s="48">
        <v>45336.0</v>
      </c>
      <c r="L131" s="40"/>
      <c r="M131" s="42" t="s">
        <v>23</v>
      </c>
      <c r="N131" s="42" t="s">
        <v>95</v>
      </c>
      <c r="O131" s="40"/>
      <c r="P131" s="40"/>
      <c r="Q131" s="40"/>
      <c r="R131" s="40"/>
      <c r="S131" s="40"/>
      <c r="T131" s="40"/>
      <c r="U131" s="40"/>
      <c r="V131" s="40"/>
      <c r="W131" s="40"/>
      <c r="X131" s="40"/>
      <c r="Y131" s="40"/>
      <c r="Z131" s="40"/>
      <c r="AA131" s="40"/>
      <c r="AB131" s="40"/>
      <c r="AC131" s="40"/>
      <c r="AD131" s="40"/>
      <c r="AE131" s="40"/>
      <c r="AF131" s="40"/>
    </row>
    <row r="132">
      <c r="A132" s="80" t="s">
        <v>472</v>
      </c>
      <c r="B132" s="80" t="s">
        <v>473</v>
      </c>
      <c r="C132" s="97" t="s">
        <v>474</v>
      </c>
      <c r="D132" s="95" t="s">
        <v>475</v>
      </c>
      <c r="E132" s="42" t="s">
        <v>34</v>
      </c>
      <c r="F132" s="40"/>
      <c r="G132" s="80"/>
      <c r="H132" s="80"/>
      <c r="I132" s="40" t="s">
        <v>476</v>
      </c>
      <c r="J132" s="80" t="s">
        <v>477</v>
      </c>
      <c r="K132" s="48">
        <v>45336.0</v>
      </c>
      <c r="L132" s="40"/>
      <c r="M132" s="42" t="s">
        <v>23</v>
      </c>
      <c r="N132" s="42" t="s">
        <v>104</v>
      </c>
      <c r="O132" s="40"/>
      <c r="P132" s="40"/>
      <c r="Q132" s="40"/>
      <c r="R132" s="40"/>
      <c r="S132" s="40"/>
      <c r="T132" s="40"/>
      <c r="U132" s="40"/>
      <c r="V132" s="40"/>
      <c r="W132" s="40"/>
      <c r="X132" s="40"/>
      <c r="Y132" s="40"/>
      <c r="Z132" s="40"/>
      <c r="AA132" s="40"/>
      <c r="AB132" s="40"/>
      <c r="AC132" s="40"/>
      <c r="AD132" s="40"/>
      <c r="AE132" s="40"/>
      <c r="AF132" s="40"/>
    </row>
    <row r="133">
      <c r="A133" s="80" t="s">
        <v>478</v>
      </c>
      <c r="B133" s="80" t="s">
        <v>479</v>
      </c>
      <c r="C133" s="97" t="s">
        <v>480</v>
      </c>
      <c r="D133" s="95" t="s">
        <v>475</v>
      </c>
      <c r="E133" s="42" t="s">
        <v>34</v>
      </c>
      <c r="F133" s="40"/>
      <c r="G133" s="80"/>
      <c r="H133" s="40"/>
      <c r="I133" s="40"/>
      <c r="J133" s="80" t="s">
        <v>477</v>
      </c>
      <c r="K133" s="48">
        <v>45336.0</v>
      </c>
      <c r="L133" s="40"/>
      <c r="M133" s="42" t="s">
        <v>23</v>
      </c>
      <c r="N133" s="42" t="s">
        <v>104</v>
      </c>
      <c r="O133" s="40"/>
      <c r="P133" s="40"/>
      <c r="Q133" s="40"/>
      <c r="R133" s="40"/>
      <c r="S133" s="40"/>
      <c r="T133" s="40"/>
      <c r="U133" s="40"/>
      <c r="V133" s="40"/>
      <c r="W133" s="40"/>
      <c r="X133" s="40"/>
      <c r="Y133" s="40"/>
      <c r="Z133" s="40"/>
      <c r="AA133" s="40"/>
      <c r="AB133" s="40"/>
      <c r="AC133" s="40"/>
      <c r="AD133" s="40"/>
      <c r="AE133" s="40"/>
      <c r="AF133" s="40"/>
    </row>
    <row r="134">
      <c r="A134" s="80" t="s">
        <v>481</v>
      </c>
      <c r="B134" s="80" t="s">
        <v>482</v>
      </c>
      <c r="C134" s="97" t="s">
        <v>483</v>
      </c>
      <c r="D134" s="95" t="s">
        <v>475</v>
      </c>
      <c r="E134" s="42" t="s">
        <v>34</v>
      </c>
      <c r="F134" s="40"/>
      <c r="G134" s="80"/>
      <c r="H134" s="40"/>
      <c r="I134" s="40"/>
      <c r="J134" s="80" t="s">
        <v>477</v>
      </c>
      <c r="K134" s="48">
        <v>45336.0</v>
      </c>
      <c r="L134" s="40"/>
      <c r="M134" s="42" t="s">
        <v>23</v>
      </c>
      <c r="N134" s="42" t="s">
        <v>104</v>
      </c>
      <c r="O134" s="40"/>
      <c r="P134" s="40"/>
      <c r="Q134" s="40"/>
      <c r="R134" s="40"/>
      <c r="S134" s="40"/>
      <c r="T134" s="40"/>
      <c r="U134" s="40"/>
      <c r="V134" s="40"/>
      <c r="W134" s="40"/>
      <c r="X134" s="40"/>
      <c r="Y134" s="40"/>
      <c r="Z134" s="40"/>
      <c r="AA134" s="40"/>
      <c r="AB134" s="40"/>
      <c r="AC134" s="40"/>
      <c r="AD134" s="40"/>
      <c r="AE134" s="40"/>
      <c r="AF134" s="40"/>
    </row>
    <row r="135">
      <c r="A135" s="80" t="s">
        <v>484</v>
      </c>
      <c r="B135" s="80" t="s">
        <v>485</v>
      </c>
      <c r="C135" s="97" t="s">
        <v>486</v>
      </c>
      <c r="D135" s="95" t="s">
        <v>475</v>
      </c>
      <c r="E135" s="42" t="s">
        <v>34</v>
      </c>
      <c r="F135" s="40"/>
      <c r="G135" s="80"/>
      <c r="H135" s="40"/>
      <c r="I135" s="40"/>
      <c r="J135" s="80" t="s">
        <v>477</v>
      </c>
      <c r="K135" s="48">
        <v>45336.0</v>
      </c>
      <c r="L135" s="40"/>
      <c r="M135" s="42" t="s">
        <v>23</v>
      </c>
      <c r="N135" s="42" t="s">
        <v>104</v>
      </c>
      <c r="O135" s="40"/>
      <c r="P135" s="40"/>
      <c r="Q135" s="40"/>
      <c r="R135" s="40"/>
      <c r="S135" s="40"/>
      <c r="T135" s="40"/>
      <c r="U135" s="40"/>
      <c r="V135" s="40"/>
      <c r="W135" s="40"/>
      <c r="X135" s="40"/>
      <c r="Y135" s="40"/>
      <c r="Z135" s="40"/>
      <c r="AA135" s="40"/>
      <c r="AB135" s="40"/>
      <c r="AC135" s="40"/>
      <c r="AD135" s="40"/>
      <c r="AE135" s="40"/>
      <c r="AF135" s="40"/>
    </row>
    <row r="136">
      <c r="A136" s="80" t="s">
        <v>487</v>
      </c>
      <c r="B136" s="80" t="s">
        <v>488</v>
      </c>
      <c r="C136" s="97" t="s">
        <v>489</v>
      </c>
      <c r="D136" s="95" t="s">
        <v>475</v>
      </c>
      <c r="E136" s="42" t="s">
        <v>34</v>
      </c>
      <c r="F136" s="40"/>
      <c r="G136" s="80"/>
      <c r="H136" s="40"/>
      <c r="I136" s="40"/>
      <c r="J136" s="80" t="s">
        <v>477</v>
      </c>
      <c r="K136" s="48">
        <v>45336.0</v>
      </c>
      <c r="L136" s="40"/>
      <c r="M136" s="42" t="s">
        <v>23</v>
      </c>
      <c r="N136" s="42" t="s">
        <v>104</v>
      </c>
      <c r="O136" s="40"/>
      <c r="P136" s="40"/>
      <c r="Q136" s="40"/>
      <c r="R136" s="40"/>
      <c r="S136" s="40"/>
      <c r="T136" s="40"/>
      <c r="U136" s="40"/>
      <c r="V136" s="40"/>
      <c r="W136" s="40"/>
      <c r="X136" s="40"/>
      <c r="Y136" s="40"/>
      <c r="Z136" s="40"/>
      <c r="AA136" s="40"/>
      <c r="AB136" s="40"/>
      <c r="AC136" s="40"/>
      <c r="AD136" s="40"/>
      <c r="AE136" s="40"/>
      <c r="AF136" s="40"/>
    </row>
    <row r="137">
      <c r="A137" s="80" t="s">
        <v>490</v>
      </c>
      <c r="B137" s="80" t="s">
        <v>491</v>
      </c>
      <c r="C137" s="97" t="s">
        <v>492</v>
      </c>
      <c r="D137" s="95" t="s">
        <v>475</v>
      </c>
      <c r="E137" s="42" t="s">
        <v>34</v>
      </c>
      <c r="F137" s="40"/>
      <c r="G137" s="80"/>
      <c r="H137" s="40"/>
      <c r="I137" s="40"/>
      <c r="J137" s="80" t="s">
        <v>477</v>
      </c>
      <c r="K137" s="48">
        <v>45336.0</v>
      </c>
      <c r="L137" s="40"/>
      <c r="M137" s="42" t="s">
        <v>23</v>
      </c>
      <c r="N137" s="42" t="s">
        <v>104</v>
      </c>
      <c r="O137" s="40"/>
      <c r="P137" s="40"/>
      <c r="Q137" s="40"/>
      <c r="R137" s="40"/>
      <c r="S137" s="40"/>
      <c r="T137" s="40"/>
      <c r="U137" s="40"/>
      <c r="V137" s="40"/>
      <c r="W137" s="40"/>
      <c r="X137" s="40"/>
      <c r="Y137" s="40"/>
      <c r="Z137" s="40"/>
      <c r="AA137" s="40"/>
      <c r="AB137" s="40"/>
      <c r="AC137" s="40"/>
      <c r="AD137" s="40"/>
      <c r="AE137" s="40"/>
      <c r="AF137" s="40"/>
    </row>
    <row r="138">
      <c r="A138" s="80" t="s">
        <v>493</v>
      </c>
      <c r="B138" s="80" t="s">
        <v>494</v>
      </c>
      <c r="C138" s="97" t="s">
        <v>495</v>
      </c>
      <c r="D138" s="95" t="s">
        <v>475</v>
      </c>
      <c r="E138" s="42" t="s">
        <v>34</v>
      </c>
      <c r="F138" s="40"/>
      <c r="G138" s="80"/>
      <c r="H138" s="40"/>
      <c r="I138" s="40"/>
      <c r="J138" s="80" t="s">
        <v>477</v>
      </c>
      <c r="K138" s="48">
        <v>45336.0</v>
      </c>
      <c r="L138" s="40"/>
      <c r="M138" s="42" t="s">
        <v>23</v>
      </c>
      <c r="N138" s="42" t="s">
        <v>104</v>
      </c>
      <c r="O138" s="40"/>
      <c r="P138" s="40"/>
      <c r="Q138" s="40"/>
      <c r="R138" s="40"/>
      <c r="S138" s="40"/>
      <c r="T138" s="40"/>
      <c r="U138" s="40"/>
      <c r="V138" s="40"/>
      <c r="W138" s="40"/>
      <c r="X138" s="40"/>
      <c r="Y138" s="40"/>
      <c r="Z138" s="40"/>
      <c r="AA138" s="40"/>
      <c r="AB138" s="40"/>
      <c r="AC138" s="40"/>
      <c r="AD138" s="40"/>
      <c r="AE138" s="40"/>
      <c r="AF138" s="40"/>
    </row>
    <row r="139">
      <c r="A139" s="80" t="s">
        <v>496</v>
      </c>
      <c r="B139" s="80" t="s">
        <v>497</v>
      </c>
      <c r="C139" s="97" t="s">
        <v>498</v>
      </c>
      <c r="D139" s="80" t="s">
        <v>349</v>
      </c>
      <c r="E139" s="42" t="s">
        <v>34</v>
      </c>
      <c r="F139" s="40"/>
      <c r="G139" s="80"/>
      <c r="H139" s="40"/>
      <c r="I139" s="40"/>
      <c r="J139" s="80" t="s">
        <v>477</v>
      </c>
      <c r="K139" s="48">
        <v>45336.0</v>
      </c>
      <c r="L139" s="40"/>
      <c r="M139" s="42" t="s">
        <v>23</v>
      </c>
      <c r="N139" s="42" t="s">
        <v>104</v>
      </c>
      <c r="O139" s="40"/>
      <c r="P139" s="40"/>
      <c r="Q139" s="40"/>
      <c r="R139" s="40"/>
      <c r="S139" s="40"/>
      <c r="T139" s="40"/>
      <c r="U139" s="40"/>
      <c r="V139" s="40"/>
      <c r="W139" s="40"/>
      <c r="X139" s="40"/>
      <c r="Y139" s="40"/>
      <c r="Z139" s="40"/>
      <c r="AA139" s="40"/>
      <c r="AB139" s="40"/>
      <c r="AC139" s="40"/>
      <c r="AD139" s="40"/>
      <c r="AE139" s="40"/>
      <c r="AF139" s="40"/>
    </row>
    <row r="140">
      <c r="A140" s="80" t="s">
        <v>499</v>
      </c>
      <c r="B140" s="80" t="s">
        <v>500</v>
      </c>
      <c r="C140" s="97" t="s">
        <v>501</v>
      </c>
      <c r="D140" s="95" t="s">
        <v>454</v>
      </c>
      <c r="E140" s="42" t="s">
        <v>34</v>
      </c>
      <c r="F140" s="40"/>
      <c r="G140" s="40"/>
      <c r="H140" s="40"/>
      <c r="I140" s="40"/>
      <c r="J140" s="80" t="s">
        <v>502</v>
      </c>
      <c r="K140" s="48">
        <v>45336.0</v>
      </c>
      <c r="L140" s="40"/>
      <c r="M140" s="42" t="s">
        <v>23</v>
      </c>
      <c r="N140" s="42" t="s">
        <v>104</v>
      </c>
      <c r="O140" s="40"/>
      <c r="P140" s="40"/>
      <c r="Q140" s="40"/>
      <c r="R140" s="40"/>
      <c r="S140" s="40"/>
      <c r="T140" s="40"/>
      <c r="U140" s="40"/>
      <c r="V140" s="40"/>
      <c r="W140" s="40"/>
      <c r="X140" s="40"/>
      <c r="Y140" s="40"/>
      <c r="Z140" s="40"/>
      <c r="AA140" s="40"/>
      <c r="AB140" s="40"/>
      <c r="AC140" s="40"/>
      <c r="AD140" s="40"/>
      <c r="AE140" s="40"/>
      <c r="AF140" s="40"/>
    </row>
    <row r="141">
      <c r="A141" s="80" t="s">
        <v>503</v>
      </c>
      <c r="B141" s="80" t="s">
        <v>504</v>
      </c>
      <c r="C141" s="97" t="s">
        <v>505</v>
      </c>
      <c r="D141" s="95" t="s">
        <v>475</v>
      </c>
      <c r="E141" s="42" t="s">
        <v>34</v>
      </c>
      <c r="F141" s="40"/>
      <c r="G141" s="40"/>
      <c r="H141" s="40"/>
      <c r="I141" s="40"/>
      <c r="J141" s="80" t="s">
        <v>506</v>
      </c>
      <c r="K141" s="48">
        <v>45336.0</v>
      </c>
      <c r="L141" s="40"/>
      <c r="M141" s="42" t="s">
        <v>23</v>
      </c>
      <c r="N141" s="42" t="s">
        <v>104</v>
      </c>
      <c r="O141" s="40"/>
      <c r="P141" s="40"/>
      <c r="Q141" s="40"/>
      <c r="R141" s="40"/>
      <c r="S141" s="40"/>
      <c r="T141" s="40"/>
      <c r="U141" s="40"/>
      <c r="V141" s="40"/>
      <c r="W141" s="40"/>
      <c r="X141" s="40"/>
      <c r="Y141" s="40"/>
      <c r="Z141" s="40"/>
      <c r="AA141" s="40"/>
      <c r="AB141" s="40"/>
      <c r="AC141" s="40"/>
      <c r="AD141" s="40"/>
      <c r="AE141" s="40"/>
      <c r="AF141" s="40"/>
    </row>
    <row r="142">
      <c r="A142" s="80" t="s">
        <v>507</v>
      </c>
      <c r="B142" s="80" t="s">
        <v>508</v>
      </c>
      <c r="C142" s="97" t="s">
        <v>509</v>
      </c>
      <c r="D142" s="95" t="s">
        <v>475</v>
      </c>
      <c r="E142" s="42" t="s">
        <v>34</v>
      </c>
      <c r="F142" s="40"/>
      <c r="G142" s="40"/>
      <c r="H142" s="40"/>
      <c r="I142" s="40"/>
      <c r="J142" s="80" t="s">
        <v>510</v>
      </c>
      <c r="K142" s="48">
        <v>45336.0</v>
      </c>
      <c r="L142" s="40"/>
      <c r="M142" s="42" t="s">
        <v>23</v>
      </c>
      <c r="N142" s="42" t="s">
        <v>104</v>
      </c>
      <c r="O142" s="40"/>
      <c r="P142" s="40"/>
      <c r="Q142" s="40"/>
      <c r="R142" s="40"/>
      <c r="S142" s="40"/>
      <c r="T142" s="40"/>
      <c r="U142" s="40"/>
      <c r="V142" s="40"/>
      <c r="W142" s="40"/>
      <c r="X142" s="40"/>
      <c r="Y142" s="40"/>
      <c r="Z142" s="40"/>
      <c r="AA142" s="40"/>
      <c r="AB142" s="40"/>
      <c r="AC142" s="40"/>
      <c r="AD142" s="40"/>
      <c r="AE142" s="40"/>
      <c r="AF142" s="40"/>
    </row>
    <row r="143">
      <c r="A143" s="34" t="s">
        <v>511</v>
      </c>
      <c r="B143" s="15" t="s">
        <v>511</v>
      </c>
      <c r="C143" s="35" t="s">
        <v>512</v>
      </c>
      <c r="D143" s="15" t="s">
        <v>475</v>
      </c>
      <c r="E143" s="23" t="s">
        <v>34</v>
      </c>
      <c r="F143" s="37"/>
      <c r="G143" s="37"/>
      <c r="H143" s="37"/>
      <c r="I143" s="25"/>
      <c r="J143" s="44"/>
      <c r="K143" s="22">
        <v>44671.0</v>
      </c>
      <c r="L143" s="11">
        <v>45396.0</v>
      </c>
      <c r="M143" s="13" t="s">
        <v>23</v>
      </c>
      <c r="N143" s="15" t="s">
        <v>95</v>
      </c>
      <c r="O143" s="45" t="s">
        <v>96</v>
      </c>
      <c r="P143" s="40"/>
      <c r="Q143" s="40"/>
      <c r="R143" s="40"/>
      <c r="S143" s="40"/>
      <c r="T143" s="40"/>
      <c r="U143" s="40"/>
      <c r="V143" s="40"/>
      <c r="W143" s="40"/>
      <c r="X143" s="40"/>
      <c r="Y143" s="40"/>
      <c r="Z143" s="40"/>
      <c r="AA143" s="40"/>
      <c r="AB143" s="40"/>
      <c r="AC143" s="40"/>
      <c r="AD143" s="40"/>
      <c r="AE143" s="40"/>
      <c r="AF143" s="40"/>
    </row>
    <row r="144">
      <c r="A144" s="80"/>
      <c r="B144" s="80"/>
      <c r="C144" s="40"/>
      <c r="D144" s="80"/>
      <c r="E144" s="42"/>
      <c r="F144" s="40"/>
      <c r="G144" s="80"/>
      <c r="H144" s="80"/>
      <c r="I144" s="80"/>
      <c r="J144" s="80"/>
      <c r="K144" s="40"/>
      <c r="L144" s="40"/>
      <c r="M144" s="42"/>
      <c r="N144" s="42"/>
      <c r="O144" s="40"/>
      <c r="P144" s="40"/>
      <c r="Q144" s="40"/>
      <c r="R144" s="40"/>
      <c r="S144" s="40"/>
      <c r="T144" s="40"/>
      <c r="U144" s="40"/>
      <c r="V144" s="40"/>
      <c r="W144" s="40"/>
      <c r="X144" s="40"/>
      <c r="Y144" s="40"/>
      <c r="Z144" s="40"/>
      <c r="AA144" s="40"/>
      <c r="AB144" s="40"/>
      <c r="AC144" s="40"/>
      <c r="AD144" s="40"/>
      <c r="AE144" s="40"/>
      <c r="AF144" s="40"/>
    </row>
    <row r="146">
      <c r="A146" s="42"/>
    </row>
    <row r="147">
      <c r="A147" s="42"/>
      <c r="B147" s="42"/>
      <c r="C147" s="98"/>
      <c r="D147" s="42"/>
      <c r="E147" s="42"/>
      <c r="F147" s="40"/>
      <c r="G147" s="40"/>
      <c r="H147" s="40"/>
      <c r="I147" s="40"/>
      <c r="J147" s="40"/>
      <c r="K147" s="40"/>
      <c r="L147" s="40"/>
      <c r="M147" s="42"/>
      <c r="N147" s="42"/>
      <c r="O147" s="40"/>
      <c r="P147" s="40"/>
      <c r="Q147" s="40"/>
      <c r="R147" s="40"/>
      <c r="S147" s="40"/>
      <c r="T147" s="40"/>
      <c r="U147" s="40"/>
      <c r="V147" s="40"/>
      <c r="W147" s="40"/>
      <c r="X147" s="40"/>
      <c r="Y147" s="40"/>
      <c r="Z147" s="40"/>
      <c r="AA147" s="40"/>
      <c r="AB147" s="40"/>
      <c r="AC147" s="40"/>
      <c r="AD147" s="40"/>
      <c r="AE147" s="40"/>
      <c r="AF147" s="40"/>
    </row>
    <row r="148">
      <c r="A148" s="99"/>
      <c r="B148" s="42"/>
      <c r="C148" s="98"/>
      <c r="D148" s="42"/>
      <c r="E148" s="42"/>
      <c r="F148" s="40"/>
      <c r="G148" s="40"/>
      <c r="H148" s="40"/>
      <c r="I148" s="40"/>
      <c r="J148" s="40"/>
      <c r="K148" s="40"/>
      <c r="L148" s="40"/>
      <c r="M148" s="42"/>
      <c r="N148" s="42"/>
      <c r="O148" s="40"/>
      <c r="P148" s="40"/>
      <c r="Q148" s="40"/>
      <c r="R148" s="40"/>
      <c r="S148" s="40"/>
      <c r="T148" s="40"/>
      <c r="U148" s="40"/>
      <c r="V148" s="40"/>
      <c r="W148" s="40"/>
      <c r="X148" s="40"/>
      <c r="Y148" s="40"/>
      <c r="Z148" s="40"/>
      <c r="AA148" s="40"/>
      <c r="AB148" s="40"/>
      <c r="AC148" s="40"/>
      <c r="AD148" s="40"/>
      <c r="AE148" s="40"/>
      <c r="AF148" s="40"/>
    </row>
    <row r="149">
      <c r="M149" s="42"/>
      <c r="N149" s="42"/>
    </row>
    <row r="150">
      <c r="M150" s="42"/>
      <c r="N150" s="42"/>
    </row>
    <row r="151">
      <c r="M151" s="42"/>
      <c r="N151" s="42"/>
    </row>
    <row r="152">
      <c r="M152" s="42"/>
      <c r="N152" s="42"/>
    </row>
    <row r="153">
      <c r="M153" s="42"/>
      <c r="N153" s="42"/>
    </row>
    <row r="154">
      <c r="M154" s="42"/>
      <c r="N154" s="42"/>
    </row>
    <row r="155">
      <c r="M155" s="42"/>
      <c r="N155" s="42"/>
    </row>
    <row r="156">
      <c r="J156" s="40"/>
      <c r="M156" s="42"/>
      <c r="N156" s="42"/>
    </row>
    <row r="157">
      <c r="B157" s="92"/>
    </row>
    <row r="158">
      <c r="A158" s="42"/>
      <c r="B158" s="42"/>
      <c r="C158" s="98"/>
      <c r="D158" s="40"/>
      <c r="E158" s="42"/>
      <c r="F158" s="40"/>
      <c r="G158" s="40"/>
      <c r="H158" s="40"/>
      <c r="I158" s="40"/>
      <c r="J158" s="40"/>
      <c r="K158" s="40"/>
      <c r="L158" s="40"/>
      <c r="M158" s="42"/>
      <c r="N158" s="42"/>
      <c r="O158" s="40"/>
      <c r="P158" s="40"/>
      <c r="Q158" s="40"/>
      <c r="R158" s="40"/>
      <c r="S158" s="40"/>
      <c r="T158" s="40"/>
      <c r="U158" s="40"/>
      <c r="V158" s="40"/>
      <c r="W158" s="40"/>
      <c r="X158" s="40"/>
      <c r="Y158" s="40"/>
      <c r="Z158" s="40"/>
      <c r="AA158" s="40"/>
      <c r="AB158" s="40"/>
      <c r="AC158" s="40"/>
      <c r="AD158" s="40"/>
      <c r="AE158" s="40"/>
      <c r="AF158" s="40"/>
    </row>
    <row r="159">
      <c r="A159" s="100"/>
      <c r="B159" s="101"/>
      <c r="C159" s="102"/>
      <c r="D159" s="103"/>
      <c r="E159" s="100"/>
      <c r="F159" s="103"/>
      <c r="G159" s="103"/>
      <c r="H159" s="103"/>
      <c r="I159" s="103"/>
      <c r="J159" s="101"/>
      <c r="K159" s="103"/>
      <c r="L159" s="103"/>
      <c r="M159" s="42"/>
      <c r="N159" s="103"/>
      <c r="O159" s="103"/>
      <c r="P159" s="103"/>
      <c r="Q159" s="103"/>
      <c r="R159" s="103"/>
      <c r="S159" s="103"/>
      <c r="T159" s="103"/>
      <c r="U159" s="103"/>
      <c r="V159" s="103"/>
      <c r="W159" s="103"/>
      <c r="X159" s="103"/>
      <c r="Y159" s="103"/>
      <c r="Z159" s="103"/>
      <c r="AA159" s="103"/>
      <c r="AB159" s="103"/>
      <c r="AC159" s="103"/>
      <c r="AD159" s="103"/>
      <c r="AE159" s="103"/>
      <c r="AF159" s="103"/>
    </row>
    <row r="160">
      <c r="A160" s="42"/>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42"/>
      <c r="B161" s="42"/>
      <c r="C161" s="98"/>
      <c r="D161" s="42"/>
      <c r="E161" s="42"/>
      <c r="F161" s="40"/>
      <c r="G161" s="40"/>
      <c r="H161" s="40"/>
      <c r="I161" s="40"/>
      <c r="J161" s="40"/>
      <c r="K161" s="40"/>
      <c r="L161" s="40"/>
      <c r="M161" s="42"/>
      <c r="N161" s="40"/>
      <c r="O161" s="40"/>
      <c r="P161" s="40"/>
      <c r="Q161" s="40"/>
      <c r="R161" s="40"/>
      <c r="S161" s="40"/>
      <c r="T161" s="40"/>
      <c r="U161" s="40"/>
      <c r="V161" s="40"/>
      <c r="W161" s="40"/>
      <c r="X161" s="40"/>
      <c r="Y161" s="40"/>
      <c r="Z161" s="40"/>
      <c r="AA161" s="40"/>
      <c r="AB161" s="40"/>
      <c r="AC161" s="40"/>
      <c r="AD161" s="40"/>
      <c r="AE161" s="40"/>
      <c r="AF161" s="40"/>
    </row>
    <row r="162">
      <c r="A162" s="42"/>
      <c r="B162" s="42"/>
      <c r="C162" s="98"/>
      <c r="D162" s="42"/>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4">
      <c r="A164" s="40"/>
      <c r="B164" s="40"/>
      <c r="C164" s="41"/>
      <c r="D164" s="40"/>
      <c r="E164" s="42"/>
      <c r="F164" s="40"/>
      <c r="G164" s="40"/>
      <c r="H164" s="40"/>
      <c r="I164" s="40"/>
      <c r="J164" s="40"/>
      <c r="K164" s="40"/>
      <c r="L164" s="40"/>
      <c r="M164" s="42"/>
      <c r="N164" s="40"/>
      <c r="O164" s="40"/>
      <c r="P164" s="40"/>
      <c r="Q164" s="40"/>
      <c r="R164" s="40"/>
      <c r="S164" s="40"/>
      <c r="T164" s="40"/>
      <c r="U164" s="40"/>
      <c r="V164" s="40"/>
      <c r="W164" s="40"/>
      <c r="X164" s="40"/>
      <c r="Y164" s="40"/>
      <c r="Z164" s="40"/>
      <c r="AA164" s="40"/>
      <c r="AB164" s="40"/>
      <c r="AC164" s="40"/>
      <c r="AD164" s="40"/>
      <c r="AE164" s="40"/>
      <c r="AF164" s="40"/>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sheetData>
  <conditionalFormatting sqref="A37:D37 E37">
    <cfRule type="expression" dxfId="0" priority="1">
      <formula>#REF!="proposed"</formula>
    </cfRule>
  </conditionalFormatting>
  <conditionalFormatting sqref="A37:D37 E37">
    <cfRule type="expression" dxfId="1" priority="2">
      <formula>#REF!="accepted"</formula>
    </cfRule>
  </conditionalFormatting>
  <conditionalFormatting sqref="E37">
    <cfRule type="expression" dxfId="2" priority="3">
      <formula>#REF!="deprecated"</formula>
    </cfRule>
  </conditionalFormatting>
  <conditionalFormatting sqref="E37">
    <cfRule type="expression" dxfId="3" priority="4">
      <formula>#REF!="modified"</formula>
    </cfRule>
  </conditionalFormatting>
  <conditionalFormatting sqref="A2:C36 D2:D215 E2:E36 F2:AB215 A38:C215 E38:E215">
    <cfRule type="expression" dxfId="3" priority="5">
      <formula>$M2="modified"</formula>
    </cfRule>
  </conditionalFormatting>
  <conditionalFormatting sqref="A2:C36 D2:D215 E2:E36 F2:AB215 A38:C215 E38:E215">
    <cfRule type="expression" dxfId="2" priority="6">
      <formula>$M2="deprecated"</formula>
    </cfRule>
  </conditionalFormatting>
  <conditionalFormatting sqref="A2:C36 D2:D298 E2:E36 F2:AF298 A38:C298 E38:E298">
    <cfRule type="expression" dxfId="1" priority="7">
      <formula>$M2="accepted"</formula>
    </cfRule>
  </conditionalFormatting>
  <conditionalFormatting sqref="A2:C36 D2:D298 E2:E36 F2:AF298 A38:C298 E38:E298">
    <cfRule type="expression" dxfId="0" priority="8">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8"/>
    <hyperlink r:id="rId17" ref="O20"/>
    <hyperlink r:id="rId18" ref="O21"/>
    <hyperlink r:id="rId19" ref="O22"/>
    <hyperlink r:id="rId20" ref="O24"/>
    <hyperlink r:id="rId21" ref="O27"/>
    <hyperlink r:id="rId22" ref="O30"/>
    <hyperlink r:id="rId23" ref="O31"/>
    <hyperlink r:id="rId24" ref="J32"/>
    <hyperlink r:id="rId25" ref="O32"/>
    <hyperlink r:id="rId26" ref="O33"/>
    <hyperlink r:id="rId27" ref="O34"/>
    <hyperlink r:id="rId28" ref="O35"/>
    <hyperlink r:id="rId29" ref="O36"/>
    <hyperlink r:id="rId30" ref="J39"/>
    <hyperlink r:id="rId31" ref="O39"/>
    <hyperlink r:id="rId32" ref="J40"/>
    <hyperlink r:id="rId33" ref="O40"/>
    <hyperlink r:id="rId34" ref="J41"/>
    <hyperlink r:id="rId35" ref="O41"/>
    <hyperlink r:id="rId36" ref="O42"/>
    <hyperlink r:id="rId37" ref="O43"/>
    <hyperlink r:id="rId38" ref="J44"/>
    <hyperlink r:id="rId39" ref="O44"/>
    <hyperlink r:id="rId40" ref="J45"/>
    <hyperlink r:id="rId41" ref="O45"/>
    <hyperlink r:id="rId42" ref="O46"/>
    <hyperlink r:id="rId43" ref="O72"/>
    <hyperlink r:id="rId44" ref="O73"/>
    <hyperlink r:id="rId45" ref="J74"/>
    <hyperlink r:id="rId46" ref="O74"/>
    <hyperlink r:id="rId47" ref="J75"/>
    <hyperlink r:id="rId48" ref="O75"/>
    <hyperlink r:id="rId49" ref="J76"/>
    <hyperlink r:id="rId50" ref="O76"/>
    <hyperlink r:id="rId51" ref="J77"/>
    <hyperlink r:id="rId52" ref="O77"/>
    <hyperlink r:id="rId53" ref="O78"/>
    <hyperlink r:id="rId54" ref="O79"/>
    <hyperlink r:id="rId55" ref="O80"/>
    <hyperlink r:id="rId56" ref="O82"/>
    <hyperlink r:id="rId57" ref="O83"/>
    <hyperlink r:id="rId58" ref="O84"/>
    <hyperlink r:id="rId59" ref="O85"/>
    <hyperlink r:id="rId60" ref="O86"/>
    <hyperlink r:id="rId61" ref="O87"/>
    <hyperlink r:id="rId62" ref="O88"/>
    <hyperlink r:id="rId63" ref="O94"/>
    <hyperlink r:id="rId64" ref="O95"/>
    <hyperlink r:id="rId65" ref="O96"/>
    <hyperlink r:id="rId66" ref="O97"/>
    <hyperlink r:id="rId67" ref="O100"/>
    <hyperlink r:id="rId68" ref="O101"/>
    <hyperlink r:id="rId69" ref="O102"/>
    <hyperlink r:id="rId70" ref="O103"/>
    <hyperlink r:id="rId71" ref="O105"/>
    <hyperlink r:id="rId72" ref="O107"/>
    <hyperlink r:id="rId73" ref="O108"/>
    <hyperlink r:id="rId74" ref="O109"/>
    <hyperlink r:id="rId75" ref="O110"/>
    <hyperlink r:id="rId76" ref="O111"/>
    <hyperlink r:id="rId77" ref="O112"/>
    <hyperlink r:id="rId78" ref="O113"/>
    <hyperlink r:id="rId79" ref="O116"/>
    <hyperlink r:id="rId80" ref="O117"/>
    <hyperlink r:id="rId81" ref="O118"/>
    <hyperlink r:id="rId82" ref="O119"/>
    <hyperlink r:id="rId83" ref="O120"/>
    <hyperlink r:id="rId84" ref="O121"/>
    <hyperlink r:id="rId85" ref="O122"/>
    <hyperlink r:id="rId86" ref="O123"/>
    <hyperlink r:id="rId87" ref="O126"/>
    <hyperlink r:id="rId88" ref="O143"/>
  </hyperlinks>
  <printOptions gridLines="1" horizontalCentered="1"/>
  <pageMargins bottom="0.75" footer="0.0" header="0.0" left="0.7" right="0.7" top="0.75"/>
  <pageSetup fitToHeight="0" cellComments="atEnd" orientation="landscape" pageOrder="overThenDown"/>
  <drawing r:id="rId8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5" t="s">
        <v>1583</v>
      </c>
      <c r="B2" s="6" t="s">
        <v>1583</v>
      </c>
      <c r="C2" s="51" t="s">
        <v>1584</v>
      </c>
      <c r="D2" s="9" t="s">
        <v>17</v>
      </c>
      <c r="E2" s="9" t="s">
        <v>18</v>
      </c>
      <c r="F2" s="9"/>
      <c r="G2" s="9" t="s">
        <v>1585</v>
      </c>
      <c r="H2" s="9" t="s">
        <v>20</v>
      </c>
      <c r="I2" s="8"/>
      <c r="J2" s="150" t="s">
        <v>1586</v>
      </c>
      <c r="K2" s="10">
        <v>43560.0</v>
      </c>
      <c r="L2" s="10">
        <v>44139.0</v>
      </c>
      <c r="M2" s="9" t="s">
        <v>23</v>
      </c>
      <c r="N2" s="9" t="s">
        <v>1587</v>
      </c>
      <c r="O2" s="12" t="s">
        <v>25</v>
      </c>
      <c r="P2" s="8"/>
      <c r="Q2" s="8"/>
      <c r="R2" s="8"/>
      <c r="S2" s="8"/>
      <c r="T2" s="8"/>
      <c r="U2" s="8"/>
      <c r="V2" s="8"/>
      <c r="W2" s="8"/>
      <c r="X2" s="8"/>
      <c r="Y2" s="8"/>
      <c r="Z2" s="8"/>
      <c r="AA2" s="8"/>
      <c r="AB2" s="8"/>
      <c r="AC2" s="8"/>
      <c r="AD2" s="8"/>
      <c r="AE2" s="8"/>
      <c r="AF2" s="8"/>
    </row>
    <row r="3">
      <c r="A3" s="46"/>
      <c r="B3" s="46"/>
      <c r="C3" s="147"/>
      <c r="D3" s="46"/>
      <c r="E3" s="46"/>
      <c r="I3" s="151"/>
      <c r="K3" s="43"/>
      <c r="M3" s="46"/>
      <c r="N3" s="46"/>
      <c r="O3" s="46"/>
    </row>
    <row r="4">
      <c r="A4" s="81" t="s">
        <v>1588</v>
      </c>
      <c r="B4" s="146"/>
      <c r="C4" s="147"/>
      <c r="D4" s="46"/>
      <c r="E4" s="46"/>
      <c r="H4" s="46"/>
      <c r="I4" s="151"/>
      <c r="J4" s="152"/>
      <c r="K4" s="43"/>
      <c r="L4" s="43"/>
      <c r="M4" s="46"/>
      <c r="O4" s="46"/>
    </row>
    <row r="5">
      <c r="A5" s="46" t="s">
        <v>1589</v>
      </c>
      <c r="B5" s="146" t="s">
        <v>1589</v>
      </c>
      <c r="C5" s="147" t="s">
        <v>1590</v>
      </c>
      <c r="D5" s="19"/>
      <c r="E5" s="46" t="s">
        <v>1591</v>
      </c>
      <c r="F5" s="19"/>
      <c r="G5" s="19" t="s">
        <v>1592</v>
      </c>
      <c r="H5" s="46" t="s">
        <v>20</v>
      </c>
      <c r="I5" s="151"/>
      <c r="J5" s="153" t="s">
        <v>1593</v>
      </c>
      <c r="K5" s="43">
        <v>43592.0</v>
      </c>
      <c r="L5" s="43"/>
      <c r="M5" s="46" t="s">
        <v>23</v>
      </c>
      <c r="N5" s="19"/>
      <c r="O5" s="47" t="s">
        <v>1594</v>
      </c>
      <c r="P5" s="19"/>
      <c r="Q5" s="19"/>
      <c r="R5" s="19"/>
      <c r="S5" s="19"/>
      <c r="T5" s="19"/>
      <c r="U5" s="19"/>
      <c r="V5" s="19"/>
      <c r="W5" s="19"/>
      <c r="X5" s="19"/>
      <c r="Y5" s="19"/>
      <c r="Z5" s="19"/>
      <c r="AA5" s="19"/>
      <c r="AB5" s="19"/>
      <c r="AC5" s="19"/>
      <c r="AD5" s="19"/>
      <c r="AE5" s="19"/>
      <c r="AF5" s="19"/>
    </row>
    <row r="6">
      <c r="A6" s="46" t="s">
        <v>1595</v>
      </c>
      <c r="B6" s="146" t="s">
        <v>1595</v>
      </c>
      <c r="C6" s="147" t="s">
        <v>1596</v>
      </c>
      <c r="D6" s="19"/>
      <c r="E6" s="46" t="s">
        <v>1591</v>
      </c>
      <c r="F6" s="19"/>
      <c r="G6" s="19"/>
      <c r="H6" s="19"/>
      <c r="I6" s="151"/>
      <c r="J6" s="153" t="s">
        <v>1597</v>
      </c>
      <c r="K6" s="43">
        <v>43592.0</v>
      </c>
      <c r="L6" s="43"/>
      <c r="M6" s="46" t="s">
        <v>23</v>
      </c>
      <c r="N6" s="19"/>
      <c r="O6" s="47" t="s">
        <v>1594</v>
      </c>
      <c r="P6" s="19"/>
      <c r="Q6" s="19"/>
      <c r="R6" s="19"/>
      <c r="S6" s="19"/>
      <c r="T6" s="19"/>
      <c r="U6" s="19"/>
      <c r="V6" s="19"/>
      <c r="W6" s="19"/>
      <c r="X6" s="19"/>
      <c r="Y6" s="19"/>
      <c r="Z6" s="19"/>
      <c r="AA6" s="19"/>
      <c r="AB6" s="19"/>
      <c r="AC6" s="19"/>
      <c r="AD6" s="19"/>
      <c r="AE6" s="19"/>
      <c r="AF6" s="19"/>
    </row>
    <row r="7">
      <c r="A7" s="46" t="s">
        <v>1598</v>
      </c>
      <c r="B7" s="146" t="s">
        <v>1598</v>
      </c>
      <c r="C7" s="147" t="s">
        <v>1599</v>
      </c>
      <c r="D7" s="19"/>
      <c r="E7" s="46" t="s">
        <v>1591</v>
      </c>
      <c r="F7" s="19"/>
      <c r="G7" s="19"/>
      <c r="H7" s="19"/>
      <c r="I7" s="151"/>
      <c r="J7" s="153" t="s">
        <v>1597</v>
      </c>
      <c r="K7" s="43">
        <v>43592.0</v>
      </c>
      <c r="L7" s="43"/>
      <c r="M7" s="46" t="s">
        <v>23</v>
      </c>
      <c r="N7" s="19"/>
      <c r="O7" s="47" t="s">
        <v>1594</v>
      </c>
      <c r="P7" s="19"/>
      <c r="Q7" s="19"/>
      <c r="R7" s="19"/>
      <c r="S7" s="19"/>
      <c r="T7" s="19"/>
      <c r="U7" s="19"/>
      <c r="V7" s="19"/>
      <c r="W7" s="19"/>
      <c r="X7" s="19"/>
      <c r="Y7" s="19"/>
      <c r="Z7" s="19"/>
      <c r="AA7" s="19"/>
      <c r="AB7" s="19"/>
      <c r="AC7" s="19"/>
      <c r="AD7" s="19"/>
      <c r="AE7" s="19"/>
      <c r="AF7" s="19"/>
    </row>
    <row r="8">
      <c r="A8" s="46" t="s">
        <v>1600</v>
      </c>
      <c r="B8" s="146" t="s">
        <v>1600</v>
      </c>
      <c r="C8" s="147" t="s">
        <v>1601</v>
      </c>
      <c r="D8" s="19"/>
      <c r="E8" s="46" t="s">
        <v>1591</v>
      </c>
      <c r="F8" s="19"/>
      <c r="G8" s="19"/>
      <c r="H8" s="19"/>
      <c r="I8" s="151"/>
      <c r="J8" s="153" t="s">
        <v>1597</v>
      </c>
      <c r="K8" s="43">
        <v>43592.0</v>
      </c>
      <c r="L8" s="43"/>
      <c r="M8" s="46" t="s">
        <v>23</v>
      </c>
      <c r="N8" s="19"/>
      <c r="O8" s="47" t="s">
        <v>1594</v>
      </c>
      <c r="P8" s="19"/>
      <c r="Q8" s="19"/>
      <c r="R8" s="19"/>
      <c r="S8" s="19"/>
      <c r="T8" s="19"/>
      <c r="U8" s="19"/>
      <c r="V8" s="19"/>
      <c r="W8" s="19"/>
      <c r="X8" s="19"/>
      <c r="Y8" s="19"/>
      <c r="Z8" s="19"/>
      <c r="AA8" s="19"/>
      <c r="AB8" s="19"/>
      <c r="AC8" s="19"/>
      <c r="AD8" s="19"/>
      <c r="AE8" s="19"/>
      <c r="AF8" s="19"/>
    </row>
    <row r="9">
      <c r="A9" s="46" t="s">
        <v>1602</v>
      </c>
      <c r="B9" s="146" t="s">
        <v>1602</v>
      </c>
      <c r="C9" s="147" t="s">
        <v>1603</v>
      </c>
      <c r="D9" s="19"/>
      <c r="E9" s="46" t="s">
        <v>1591</v>
      </c>
      <c r="F9" s="19"/>
      <c r="G9" s="19"/>
      <c r="H9" s="19"/>
      <c r="I9" s="151"/>
      <c r="J9" s="153" t="s">
        <v>1597</v>
      </c>
      <c r="K9" s="43">
        <v>43592.0</v>
      </c>
      <c r="L9" s="43"/>
      <c r="M9" s="46" t="s">
        <v>23</v>
      </c>
      <c r="N9" s="19"/>
      <c r="O9" s="47" t="s">
        <v>1594</v>
      </c>
      <c r="P9" s="19"/>
      <c r="Q9" s="19"/>
      <c r="R9" s="19"/>
      <c r="S9" s="19"/>
      <c r="T9" s="19"/>
      <c r="U9" s="19"/>
      <c r="V9" s="19"/>
      <c r="W9" s="19"/>
      <c r="X9" s="19"/>
      <c r="Y9" s="19"/>
      <c r="Z9" s="19"/>
      <c r="AA9" s="19"/>
      <c r="AB9" s="19"/>
      <c r="AC9" s="19"/>
      <c r="AD9" s="19"/>
      <c r="AE9" s="19"/>
      <c r="AF9" s="19"/>
    </row>
    <row r="10">
      <c r="A10" s="46" t="s">
        <v>1604</v>
      </c>
      <c r="B10" s="92" t="s">
        <v>1604</v>
      </c>
      <c r="C10" s="147" t="s">
        <v>1605</v>
      </c>
      <c r="D10" s="19"/>
      <c r="E10" s="46" t="s">
        <v>1591</v>
      </c>
      <c r="F10" s="19"/>
      <c r="G10" s="19"/>
      <c r="H10" s="19"/>
      <c r="I10" s="151"/>
      <c r="J10" s="153" t="s">
        <v>1597</v>
      </c>
      <c r="K10" s="43">
        <v>43592.0</v>
      </c>
      <c r="L10" s="43"/>
      <c r="M10" s="46" t="s">
        <v>23</v>
      </c>
      <c r="N10" s="19"/>
      <c r="O10" s="47" t="s">
        <v>1594</v>
      </c>
      <c r="P10" s="19"/>
      <c r="Q10" s="19"/>
      <c r="R10" s="19"/>
      <c r="S10" s="19"/>
      <c r="T10" s="19"/>
      <c r="U10" s="19"/>
      <c r="V10" s="19"/>
      <c r="W10" s="19"/>
      <c r="X10" s="19"/>
      <c r="Y10" s="19"/>
      <c r="Z10" s="19"/>
      <c r="AA10" s="19"/>
      <c r="AB10" s="19"/>
      <c r="AC10" s="19"/>
      <c r="AD10" s="19"/>
      <c r="AE10" s="19"/>
      <c r="AF10" s="19"/>
    </row>
    <row r="11">
      <c r="A11" s="46" t="s">
        <v>1606</v>
      </c>
      <c r="B11" s="92" t="s">
        <v>1606</v>
      </c>
      <c r="C11" s="147" t="s">
        <v>1607</v>
      </c>
      <c r="D11" s="19"/>
      <c r="E11" s="46" t="s">
        <v>1591</v>
      </c>
      <c r="F11" s="19"/>
      <c r="G11" s="19" t="s">
        <v>1608</v>
      </c>
      <c r="H11" s="46" t="s">
        <v>20</v>
      </c>
      <c r="I11" s="151"/>
      <c r="J11" s="153" t="s">
        <v>1593</v>
      </c>
      <c r="K11" s="43">
        <v>43592.0</v>
      </c>
      <c r="L11" s="43"/>
      <c r="M11" s="46" t="s">
        <v>23</v>
      </c>
      <c r="N11" s="19"/>
      <c r="O11" s="47" t="s">
        <v>1594</v>
      </c>
      <c r="P11" s="19"/>
      <c r="Q11" s="19"/>
      <c r="R11" s="19"/>
      <c r="S11" s="19"/>
      <c r="T11" s="19"/>
      <c r="U11" s="19"/>
      <c r="V11" s="19"/>
      <c r="W11" s="19"/>
      <c r="X11" s="19"/>
      <c r="Y11" s="19"/>
      <c r="Z11" s="19"/>
      <c r="AA11" s="19"/>
      <c r="AB11" s="19"/>
      <c r="AC11" s="19"/>
      <c r="AD11" s="19"/>
      <c r="AE11" s="19"/>
      <c r="AF11" s="19"/>
    </row>
    <row r="12">
      <c r="A12" s="46" t="s">
        <v>1609</v>
      </c>
      <c r="B12" s="92" t="s">
        <v>1609</v>
      </c>
      <c r="C12" s="147" t="s">
        <v>1610</v>
      </c>
      <c r="D12" s="19"/>
      <c r="E12" s="46" t="s">
        <v>1591</v>
      </c>
      <c r="F12" s="19"/>
      <c r="G12" s="19"/>
      <c r="H12" s="19"/>
      <c r="I12" s="151"/>
      <c r="J12" s="153" t="s">
        <v>1597</v>
      </c>
      <c r="K12" s="43">
        <v>43592.0</v>
      </c>
      <c r="L12" s="43"/>
      <c r="M12" s="46" t="s">
        <v>23</v>
      </c>
      <c r="N12" s="19"/>
      <c r="O12" s="47" t="s">
        <v>1594</v>
      </c>
      <c r="P12" s="19"/>
      <c r="Q12" s="19"/>
      <c r="R12" s="19"/>
      <c r="S12" s="19"/>
      <c r="T12" s="19"/>
      <c r="U12" s="19"/>
      <c r="V12" s="19"/>
      <c r="W12" s="19"/>
      <c r="X12" s="19"/>
      <c r="Y12" s="19"/>
      <c r="Z12" s="19"/>
      <c r="AA12" s="19"/>
      <c r="AB12" s="19"/>
      <c r="AC12" s="19"/>
      <c r="AD12" s="19"/>
      <c r="AE12" s="19"/>
      <c r="AF12" s="19"/>
    </row>
    <row r="13">
      <c r="A13" s="46" t="s">
        <v>1611</v>
      </c>
      <c r="B13" s="146" t="s">
        <v>1611</v>
      </c>
      <c r="C13" s="147" t="s">
        <v>1612</v>
      </c>
      <c r="D13" s="19"/>
      <c r="E13" s="46" t="s">
        <v>1591</v>
      </c>
      <c r="F13" s="19"/>
      <c r="G13" s="19"/>
      <c r="H13" s="19"/>
      <c r="I13" s="151"/>
      <c r="J13" s="153" t="s">
        <v>1597</v>
      </c>
      <c r="K13" s="43">
        <v>43592.0</v>
      </c>
      <c r="L13" s="43"/>
      <c r="M13" s="46" t="s">
        <v>23</v>
      </c>
      <c r="N13" s="19"/>
      <c r="O13" s="47" t="s">
        <v>1594</v>
      </c>
      <c r="P13" s="19"/>
      <c r="Q13" s="19"/>
      <c r="R13" s="19"/>
      <c r="S13" s="19"/>
      <c r="T13" s="19"/>
      <c r="U13" s="19"/>
      <c r="V13" s="19"/>
      <c r="W13" s="19"/>
      <c r="X13" s="19"/>
      <c r="Y13" s="19"/>
      <c r="Z13" s="19"/>
      <c r="AA13" s="19"/>
      <c r="AB13" s="19"/>
      <c r="AC13" s="19"/>
      <c r="AD13" s="19"/>
      <c r="AE13" s="19"/>
      <c r="AF13" s="19"/>
    </row>
    <row r="15">
      <c r="A15" s="81" t="s">
        <v>1611</v>
      </c>
    </row>
    <row r="16">
      <c r="A16" s="46" t="s">
        <v>1613</v>
      </c>
      <c r="B16" s="46" t="s">
        <v>1613</v>
      </c>
      <c r="C16" s="147" t="s">
        <v>1614</v>
      </c>
      <c r="D16" s="46" t="s">
        <v>1615</v>
      </c>
      <c r="E16" s="46" t="s">
        <v>1591</v>
      </c>
      <c r="F16" s="19"/>
      <c r="G16" s="19"/>
      <c r="H16" s="19"/>
      <c r="I16" s="151"/>
      <c r="J16" s="19"/>
      <c r="K16" s="43">
        <v>44727.0</v>
      </c>
      <c r="L16" s="19"/>
      <c r="M16" s="46" t="s">
        <v>23</v>
      </c>
      <c r="N16" s="46" t="s">
        <v>100</v>
      </c>
      <c r="O16" s="47" t="s">
        <v>101</v>
      </c>
      <c r="P16" s="19"/>
      <c r="Q16" s="19"/>
      <c r="R16" s="19"/>
      <c r="S16" s="19"/>
      <c r="T16" s="19"/>
      <c r="U16" s="19"/>
      <c r="V16" s="19"/>
      <c r="W16" s="19"/>
      <c r="X16" s="19"/>
      <c r="Y16" s="19"/>
      <c r="Z16" s="19"/>
      <c r="AA16" s="19"/>
      <c r="AB16" s="19"/>
      <c r="AC16" s="19"/>
      <c r="AD16" s="19"/>
      <c r="AE16" s="19"/>
      <c r="AF16" s="19"/>
    </row>
    <row r="17">
      <c r="A17" s="46" t="s">
        <v>1616</v>
      </c>
      <c r="B17" s="146" t="s">
        <v>1616</v>
      </c>
      <c r="C17" s="147" t="s">
        <v>1617</v>
      </c>
      <c r="D17" s="46" t="s">
        <v>1615</v>
      </c>
      <c r="E17" s="46" t="s">
        <v>1591</v>
      </c>
      <c r="F17" s="19"/>
      <c r="G17" s="19" t="s">
        <v>1618</v>
      </c>
      <c r="H17" s="46" t="s">
        <v>20</v>
      </c>
      <c r="I17" s="151"/>
      <c r="J17" s="153" t="s">
        <v>1593</v>
      </c>
      <c r="K17" s="43">
        <v>43592.0</v>
      </c>
      <c r="L17" s="43"/>
      <c r="M17" s="46" t="s">
        <v>23</v>
      </c>
      <c r="N17" s="19"/>
      <c r="O17" s="47" t="s">
        <v>1594</v>
      </c>
      <c r="P17" s="19"/>
      <c r="Q17" s="19"/>
      <c r="R17" s="19"/>
      <c r="S17" s="19"/>
      <c r="T17" s="19"/>
      <c r="U17" s="19"/>
      <c r="V17" s="19"/>
      <c r="W17" s="19"/>
      <c r="X17" s="19"/>
      <c r="Y17" s="19"/>
      <c r="Z17" s="19"/>
      <c r="AA17" s="19"/>
      <c r="AB17" s="19"/>
      <c r="AC17" s="19"/>
      <c r="AD17" s="19"/>
      <c r="AE17" s="19"/>
      <c r="AF17" s="19"/>
    </row>
    <row r="18">
      <c r="A18" s="46" t="s">
        <v>1619</v>
      </c>
      <c r="B18" s="46" t="s">
        <v>1619</v>
      </c>
      <c r="C18" s="147" t="s">
        <v>1620</v>
      </c>
      <c r="D18" s="46" t="s">
        <v>1615</v>
      </c>
      <c r="E18" s="46" t="s">
        <v>1591</v>
      </c>
      <c r="F18" s="19"/>
      <c r="G18" s="19"/>
      <c r="H18" s="19"/>
      <c r="I18" s="151"/>
      <c r="J18" s="19"/>
      <c r="K18" s="43">
        <v>44727.0</v>
      </c>
      <c r="L18" s="19"/>
      <c r="M18" s="46" t="s">
        <v>23</v>
      </c>
      <c r="N18" s="46" t="s">
        <v>100</v>
      </c>
      <c r="O18" s="47" t="s">
        <v>101</v>
      </c>
      <c r="P18" s="19"/>
      <c r="Q18" s="19"/>
      <c r="R18" s="19"/>
      <c r="S18" s="19"/>
      <c r="T18" s="19"/>
      <c r="U18" s="19"/>
      <c r="V18" s="19"/>
      <c r="W18" s="19"/>
      <c r="X18" s="19"/>
      <c r="Y18" s="19"/>
      <c r="Z18" s="19"/>
      <c r="AA18" s="19"/>
      <c r="AB18" s="19"/>
      <c r="AC18" s="19"/>
      <c r="AD18" s="19"/>
      <c r="AE18" s="19"/>
      <c r="AF18" s="19"/>
    </row>
    <row r="19">
      <c r="A19" s="46" t="s">
        <v>1621</v>
      </c>
      <c r="B19" s="146" t="s">
        <v>1621</v>
      </c>
      <c r="C19" s="147" t="s">
        <v>1622</v>
      </c>
      <c r="D19" s="46" t="s">
        <v>1615</v>
      </c>
      <c r="E19" s="46" t="s">
        <v>1591</v>
      </c>
      <c r="F19" s="19"/>
      <c r="G19" s="19" t="s">
        <v>1623</v>
      </c>
      <c r="H19" s="46" t="s">
        <v>20</v>
      </c>
      <c r="I19" s="151"/>
      <c r="J19" s="46" t="s">
        <v>1597</v>
      </c>
      <c r="K19" s="43">
        <v>43592.0</v>
      </c>
      <c r="L19" s="43"/>
      <c r="M19" s="46" t="s">
        <v>23</v>
      </c>
      <c r="N19" s="19"/>
      <c r="O19" s="47" t="s">
        <v>1594</v>
      </c>
      <c r="P19" s="19"/>
      <c r="Q19" s="19"/>
      <c r="R19" s="19"/>
      <c r="S19" s="19"/>
      <c r="T19" s="19"/>
      <c r="U19" s="19"/>
      <c r="V19" s="19"/>
      <c r="W19" s="19"/>
      <c r="X19" s="19"/>
      <c r="Y19" s="19"/>
      <c r="Z19" s="19"/>
      <c r="AA19" s="19"/>
      <c r="AB19" s="19"/>
      <c r="AC19" s="19"/>
      <c r="AD19" s="19"/>
      <c r="AE19" s="19"/>
      <c r="AF19" s="19"/>
    </row>
    <row r="20">
      <c r="A20" s="46" t="s">
        <v>1624</v>
      </c>
      <c r="B20" s="46" t="s">
        <v>1624</v>
      </c>
      <c r="C20" s="147" t="s">
        <v>1625</v>
      </c>
      <c r="D20" s="46" t="s">
        <v>1626</v>
      </c>
      <c r="E20" s="46" t="s">
        <v>1591</v>
      </c>
      <c r="F20" s="19"/>
      <c r="G20" s="19"/>
      <c r="H20" s="19"/>
      <c r="I20" s="151"/>
      <c r="J20" s="19"/>
      <c r="K20" s="43">
        <v>44727.0</v>
      </c>
      <c r="L20" s="19"/>
      <c r="M20" s="46" t="s">
        <v>23</v>
      </c>
      <c r="N20" s="46" t="s">
        <v>100</v>
      </c>
      <c r="O20" s="47" t="s">
        <v>101</v>
      </c>
      <c r="P20" s="19"/>
      <c r="Q20" s="19"/>
      <c r="R20" s="19"/>
      <c r="S20" s="19"/>
      <c r="T20" s="19"/>
      <c r="U20" s="19"/>
      <c r="V20" s="19"/>
      <c r="W20" s="19"/>
      <c r="X20" s="19"/>
      <c r="Y20" s="19"/>
      <c r="Z20" s="19"/>
      <c r="AA20" s="19"/>
      <c r="AB20" s="19"/>
      <c r="AC20" s="19"/>
      <c r="AD20" s="19"/>
      <c r="AE20" s="19"/>
      <c r="AF20" s="19"/>
    </row>
    <row r="21">
      <c r="A21" s="46" t="s">
        <v>1627</v>
      </c>
      <c r="B21" s="46" t="s">
        <v>1627</v>
      </c>
      <c r="C21" s="147" t="s">
        <v>1628</v>
      </c>
      <c r="D21" s="46" t="s">
        <v>1626</v>
      </c>
      <c r="E21" s="46" t="s">
        <v>1591</v>
      </c>
      <c r="F21" s="19"/>
      <c r="G21" s="19"/>
      <c r="H21" s="19"/>
      <c r="I21" s="151"/>
      <c r="J21" s="19"/>
      <c r="K21" s="43">
        <v>44727.0</v>
      </c>
      <c r="L21" s="19"/>
      <c r="M21" s="46" t="s">
        <v>23</v>
      </c>
      <c r="N21" s="46" t="s">
        <v>95</v>
      </c>
      <c r="O21" s="47" t="s">
        <v>101</v>
      </c>
      <c r="P21" s="19"/>
      <c r="Q21" s="19"/>
      <c r="R21" s="19"/>
      <c r="S21" s="19"/>
      <c r="T21" s="19"/>
      <c r="U21" s="19"/>
      <c r="V21" s="19"/>
      <c r="W21" s="19"/>
      <c r="X21" s="19"/>
      <c r="Y21" s="19"/>
      <c r="Z21" s="19"/>
      <c r="AA21" s="19"/>
      <c r="AB21" s="19"/>
      <c r="AC21" s="19"/>
      <c r="AD21" s="19"/>
      <c r="AE21" s="19"/>
      <c r="AF21" s="19"/>
    </row>
    <row r="22">
      <c r="A22" s="46" t="s">
        <v>1629</v>
      </c>
      <c r="B22" s="61" t="s">
        <v>1629</v>
      </c>
      <c r="C22" s="46" t="s">
        <v>1630</v>
      </c>
      <c r="D22" s="46" t="s">
        <v>1615</v>
      </c>
      <c r="E22" s="46" t="s">
        <v>1591</v>
      </c>
      <c r="F22" s="19"/>
      <c r="G22" s="19"/>
      <c r="H22" s="46"/>
      <c r="I22" s="151"/>
      <c r="J22" s="153" t="s">
        <v>1631</v>
      </c>
      <c r="K22" s="43">
        <v>44671.0</v>
      </c>
      <c r="L22" s="43"/>
      <c r="M22" s="46" t="s">
        <v>23</v>
      </c>
      <c r="N22" s="46" t="s">
        <v>95</v>
      </c>
      <c r="O22" s="45" t="s">
        <v>96</v>
      </c>
      <c r="P22" s="19"/>
      <c r="Q22" s="19"/>
      <c r="R22" s="19"/>
      <c r="S22" s="19"/>
      <c r="T22" s="19"/>
      <c r="U22" s="19"/>
      <c r="V22" s="19"/>
      <c r="W22" s="19"/>
      <c r="X22" s="19"/>
      <c r="Y22" s="19"/>
      <c r="Z22" s="19"/>
      <c r="AA22" s="19"/>
      <c r="AB22" s="19"/>
      <c r="AC22" s="19"/>
      <c r="AD22" s="19"/>
      <c r="AE22" s="19"/>
      <c r="AF22" s="19"/>
    </row>
    <row r="23">
      <c r="A23" s="46" t="s">
        <v>1632</v>
      </c>
      <c r="B23" s="146" t="s">
        <v>1632</v>
      </c>
      <c r="C23" s="147" t="s">
        <v>1633</v>
      </c>
      <c r="D23" s="46" t="s">
        <v>1615</v>
      </c>
      <c r="E23" s="46" t="s">
        <v>1591</v>
      </c>
      <c r="F23" s="19"/>
      <c r="G23" s="19"/>
      <c r="H23" s="19"/>
      <c r="I23" s="151"/>
      <c r="J23" s="153" t="s">
        <v>1597</v>
      </c>
      <c r="K23" s="43">
        <v>43592.0</v>
      </c>
      <c r="L23" s="43"/>
      <c r="M23" s="46" t="s">
        <v>23</v>
      </c>
      <c r="N23" s="19"/>
      <c r="O23" s="47" t="s">
        <v>1594</v>
      </c>
      <c r="P23" s="19"/>
      <c r="Q23" s="19"/>
      <c r="R23" s="19"/>
      <c r="S23" s="19"/>
      <c r="T23" s="19"/>
      <c r="U23" s="19"/>
      <c r="V23" s="19"/>
      <c r="W23" s="19"/>
      <c r="X23" s="19"/>
      <c r="Y23" s="19"/>
      <c r="Z23" s="19"/>
      <c r="AA23" s="19"/>
      <c r="AB23" s="19"/>
      <c r="AC23" s="19"/>
      <c r="AD23" s="19"/>
      <c r="AE23" s="19"/>
      <c r="AF23" s="19"/>
    </row>
    <row r="24">
      <c r="A24" s="46" t="s">
        <v>1634</v>
      </c>
      <c r="B24" s="61" t="s">
        <v>1634</v>
      </c>
      <c r="C24" s="147" t="s">
        <v>1635</v>
      </c>
      <c r="D24" s="46" t="s">
        <v>1615</v>
      </c>
      <c r="E24" s="46" t="s">
        <v>1591</v>
      </c>
      <c r="F24" s="19"/>
      <c r="G24" s="19"/>
      <c r="H24" s="19"/>
      <c r="I24" s="154" t="s">
        <v>1636</v>
      </c>
      <c r="J24" s="152"/>
      <c r="K24" s="43">
        <v>45643.0</v>
      </c>
      <c r="L24" s="43"/>
      <c r="M24" s="46" t="s">
        <v>23</v>
      </c>
      <c r="N24" s="46" t="s">
        <v>1637</v>
      </c>
      <c r="O24" s="46"/>
      <c r="P24" s="19"/>
      <c r="Q24" s="19"/>
      <c r="R24" s="19"/>
      <c r="S24" s="19"/>
      <c r="T24" s="19"/>
      <c r="U24" s="19"/>
      <c r="V24" s="19"/>
      <c r="W24" s="19"/>
      <c r="X24" s="19"/>
      <c r="Y24" s="19"/>
      <c r="Z24" s="19"/>
      <c r="AA24" s="19"/>
      <c r="AB24" s="19"/>
      <c r="AC24" s="19"/>
      <c r="AD24" s="19"/>
      <c r="AE24" s="19"/>
      <c r="AF24" s="19"/>
    </row>
    <row r="25">
      <c r="A25" s="46" t="s">
        <v>1638</v>
      </c>
      <c r="B25" s="61" t="s">
        <v>1639</v>
      </c>
      <c r="C25" s="147" t="s">
        <v>1640</v>
      </c>
      <c r="D25" s="46" t="s">
        <v>1641</v>
      </c>
      <c r="E25" s="46" t="s">
        <v>1591</v>
      </c>
      <c r="F25" s="19"/>
      <c r="G25" s="19"/>
      <c r="H25" s="19"/>
      <c r="I25" s="154" t="s">
        <v>1642</v>
      </c>
      <c r="J25" s="152"/>
      <c r="K25" s="43">
        <v>45643.0</v>
      </c>
      <c r="L25" s="43"/>
      <c r="M25" s="46" t="s">
        <v>23</v>
      </c>
      <c r="N25" s="46" t="s">
        <v>95</v>
      </c>
      <c r="O25" s="46"/>
      <c r="P25" s="19"/>
      <c r="Q25" s="19"/>
      <c r="R25" s="19"/>
      <c r="S25" s="19"/>
      <c r="T25" s="19"/>
      <c r="U25" s="19"/>
      <c r="V25" s="19"/>
      <c r="W25" s="19"/>
      <c r="X25" s="19"/>
      <c r="Y25" s="19"/>
      <c r="Z25" s="19"/>
      <c r="AA25" s="19"/>
      <c r="AB25" s="19"/>
      <c r="AC25" s="19"/>
      <c r="AD25" s="19"/>
      <c r="AE25" s="19"/>
      <c r="AF25" s="19"/>
    </row>
    <row r="26">
      <c r="A26" s="46" t="s">
        <v>1643</v>
      </c>
      <c r="B26" s="61" t="s">
        <v>1644</v>
      </c>
      <c r="C26" s="147" t="s">
        <v>1645</v>
      </c>
      <c r="D26" s="46" t="s">
        <v>1641</v>
      </c>
      <c r="E26" s="46" t="s">
        <v>1591</v>
      </c>
      <c r="F26" s="19"/>
      <c r="G26" s="19"/>
      <c r="H26" s="19"/>
      <c r="I26" s="154" t="s">
        <v>1642</v>
      </c>
      <c r="J26" s="152"/>
      <c r="K26" s="43">
        <v>45643.0</v>
      </c>
      <c r="L26" s="43"/>
      <c r="M26" s="46" t="s">
        <v>23</v>
      </c>
      <c r="N26" s="46" t="s">
        <v>95</v>
      </c>
      <c r="O26" s="46"/>
      <c r="P26" s="19"/>
      <c r="Q26" s="19"/>
      <c r="R26" s="19"/>
      <c r="S26" s="19"/>
      <c r="T26" s="19"/>
      <c r="U26" s="19"/>
      <c r="V26" s="19"/>
      <c r="W26" s="19"/>
      <c r="X26" s="19"/>
      <c r="Y26" s="19"/>
      <c r="Z26" s="19"/>
      <c r="AA26" s="19"/>
      <c r="AB26" s="19"/>
      <c r="AC26" s="19"/>
      <c r="AD26" s="19"/>
      <c r="AE26" s="19"/>
      <c r="AF26" s="19"/>
    </row>
    <row r="27">
      <c r="A27" s="46" t="s">
        <v>1646</v>
      </c>
      <c r="B27" s="146" t="s">
        <v>1646</v>
      </c>
      <c r="C27" s="147" t="s">
        <v>1647</v>
      </c>
      <c r="D27" s="46" t="s">
        <v>1615</v>
      </c>
      <c r="E27" s="46" t="s">
        <v>1591</v>
      </c>
      <c r="F27" s="19"/>
      <c r="G27" s="19"/>
      <c r="H27" s="19"/>
      <c r="I27" s="151"/>
      <c r="J27" s="153" t="s">
        <v>1597</v>
      </c>
      <c r="K27" s="43">
        <v>43592.0</v>
      </c>
      <c r="L27" s="43"/>
      <c r="M27" s="46" t="s">
        <v>23</v>
      </c>
      <c r="N27" s="19"/>
      <c r="O27" s="47" t="s">
        <v>1594</v>
      </c>
      <c r="P27" s="19"/>
      <c r="Q27" s="19"/>
      <c r="R27" s="19"/>
      <c r="S27" s="19"/>
      <c r="T27" s="19"/>
      <c r="U27" s="19"/>
      <c r="V27" s="19"/>
      <c r="W27" s="19"/>
      <c r="X27" s="19"/>
      <c r="Y27" s="19"/>
      <c r="Z27" s="19"/>
      <c r="AA27" s="19"/>
      <c r="AB27" s="19"/>
      <c r="AC27" s="19"/>
      <c r="AD27" s="19"/>
      <c r="AE27" s="19"/>
      <c r="AF27" s="19"/>
    </row>
    <row r="28">
      <c r="A28" s="46" t="s">
        <v>1648</v>
      </c>
      <c r="B28" s="46" t="s">
        <v>1648</v>
      </c>
      <c r="C28" s="19"/>
      <c r="D28" s="19"/>
      <c r="E28" s="19"/>
      <c r="F28" s="19"/>
      <c r="G28" s="19"/>
      <c r="H28" s="19"/>
      <c r="I28" s="19"/>
      <c r="J28" s="19"/>
      <c r="K28" s="19"/>
      <c r="L28" s="19"/>
      <c r="M28" s="46" t="s">
        <v>1649</v>
      </c>
      <c r="N28" s="19"/>
      <c r="O28" s="19"/>
      <c r="P28" s="19"/>
      <c r="Q28" s="19"/>
      <c r="R28" s="19"/>
      <c r="S28" s="19"/>
      <c r="T28" s="19"/>
      <c r="U28" s="19"/>
      <c r="V28" s="19"/>
      <c r="W28" s="19"/>
      <c r="X28" s="19"/>
      <c r="Y28" s="19"/>
      <c r="Z28" s="19"/>
      <c r="AA28" s="19"/>
      <c r="AB28" s="19"/>
      <c r="AC28" s="19"/>
      <c r="AD28" s="19"/>
      <c r="AE28" s="19"/>
      <c r="AF28" s="19"/>
    </row>
    <row r="30">
      <c r="A30" s="81" t="s">
        <v>1650</v>
      </c>
    </row>
    <row r="31">
      <c r="A31" s="46" t="s">
        <v>1651</v>
      </c>
      <c r="B31" s="146" t="s">
        <v>1651</v>
      </c>
      <c r="C31" s="147" t="s">
        <v>1652</v>
      </c>
      <c r="D31" s="46" t="s">
        <v>1653</v>
      </c>
      <c r="E31" s="46" t="s">
        <v>1591</v>
      </c>
      <c r="F31" s="19"/>
      <c r="G31" s="19"/>
      <c r="H31" s="19"/>
      <c r="I31" s="151"/>
      <c r="J31" s="153" t="s">
        <v>1597</v>
      </c>
      <c r="K31" s="43">
        <v>43592.0</v>
      </c>
      <c r="L31" s="43"/>
      <c r="M31" s="46" t="s">
        <v>23</v>
      </c>
      <c r="N31" s="19"/>
      <c r="O31" s="47" t="s">
        <v>1594</v>
      </c>
      <c r="P31" s="19"/>
      <c r="Q31" s="19"/>
      <c r="R31" s="19"/>
      <c r="S31" s="19"/>
      <c r="T31" s="19"/>
      <c r="U31" s="19"/>
      <c r="V31" s="19"/>
      <c r="W31" s="19"/>
      <c r="X31" s="19"/>
      <c r="Y31" s="19"/>
      <c r="Z31" s="19"/>
      <c r="AA31" s="19"/>
      <c r="AB31" s="19"/>
      <c r="AC31" s="19"/>
      <c r="AD31" s="19"/>
      <c r="AE31" s="19"/>
      <c r="AF31" s="19"/>
    </row>
    <row r="32">
      <c r="A32" s="46" t="s">
        <v>1654</v>
      </c>
      <c r="B32" s="146" t="s">
        <v>1654</v>
      </c>
      <c r="C32" s="147" t="s">
        <v>1655</v>
      </c>
      <c r="D32" s="46" t="s">
        <v>1653</v>
      </c>
      <c r="E32" s="46" t="s">
        <v>1591</v>
      </c>
      <c r="F32" s="19"/>
      <c r="G32" s="19" t="s">
        <v>1656</v>
      </c>
      <c r="H32" s="46" t="s">
        <v>20</v>
      </c>
      <c r="I32" s="151"/>
      <c r="J32" s="46" t="s">
        <v>1597</v>
      </c>
      <c r="K32" s="43">
        <v>43592.0</v>
      </c>
      <c r="L32" s="43"/>
      <c r="M32" s="46" t="s">
        <v>23</v>
      </c>
      <c r="N32" s="19"/>
      <c r="O32" s="47" t="s">
        <v>1594</v>
      </c>
      <c r="P32" s="19"/>
      <c r="Q32" s="19"/>
      <c r="R32" s="19"/>
      <c r="S32" s="19"/>
      <c r="T32" s="19"/>
      <c r="U32" s="19"/>
      <c r="V32" s="19"/>
      <c r="W32" s="19"/>
      <c r="X32" s="19"/>
      <c r="Y32" s="19"/>
      <c r="Z32" s="19"/>
      <c r="AA32" s="19"/>
      <c r="AB32" s="19"/>
      <c r="AC32" s="19"/>
      <c r="AD32" s="19"/>
      <c r="AE32" s="19"/>
      <c r="AF32" s="19"/>
    </row>
    <row r="33">
      <c r="A33" s="46" t="s">
        <v>1657</v>
      </c>
      <c r="B33" s="146" t="s">
        <v>1657</v>
      </c>
      <c r="C33" s="46" t="s">
        <v>1658</v>
      </c>
      <c r="D33" s="46" t="s">
        <v>1653</v>
      </c>
      <c r="E33" s="46" t="s">
        <v>1591</v>
      </c>
      <c r="F33" s="19"/>
      <c r="G33" s="19" t="s">
        <v>1659</v>
      </c>
      <c r="H33" s="46" t="s">
        <v>20</v>
      </c>
      <c r="I33" s="154" t="s">
        <v>1660</v>
      </c>
      <c r="J33" s="153" t="s">
        <v>1593</v>
      </c>
      <c r="K33" s="43">
        <v>43592.0</v>
      </c>
      <c r="L33" s="43"/>
      <c r="M33" s="46" t="s">
        <v>23</v>
      </c>
      <c r="N33" s="19"/>
      <c r="O33" s="47" t="s">
        <v>1594</v>
      </c>
      <c r="P33" s="19"/>
      <c r="Q33" s="19"/>
      <c r="R33" s="19"/>
      <c r="S33" s="19"/>
      <c r="T33" s="19"/>
      <c r="U33" s="19"/>
      <c r="V33" s="19"/>
      <c r="W33" s="19"/>
      <c r="X33" s="19"/>
      <c r="Y33" s="19"/>
      <c r="Z33" s="19"/>
      <c r="AA33" s="19"/>
      <c r="AB33" s="19"/>
      <c r="AC33" s="19"/>
      <c r="AD33" s="19"/>
      <c r="AE33" s="19"/>
      <c r="AF33" s="19"/>
    </row>
    <row r="34">
      <c r="A34" s="46" t="s">
        <v>1661</v>
      </c>
      <c r="B34" s="61" t="s">
        <v>1661</v>
      </c>
      <c r="C34" s="147" t="s">
        <v>1662</v>
      </c>
      <c r="D34" s="46" t="s">
        <v>1663</v>
      </c>
      <c r="E34" s="46" t="s">
        <v>1591</v>
      </c>
      <c r="F34" s="19"/>
      <c r="G34" s="19"/>
      <c r="H34" s="19"/>
      <c r="I34" s="154" t="s">
        <v>1664</v>
      </c>
      <c r="J34" s="152"/>
      <c r="K34" s="43">
        <v>44671.0</v>
      </c>
      <c r="L34" s="43">
        <v>44848.0</v>
      </c>
      <c r="M34" s="46" t="s">
        <v>23</v>
      </c>
      <c r="N34" s="46" t="s">
        <v>95</v>
      </c>
      <c r="O34" s="45" t="s">
        <v>96</v>
      </c>
      <c r="P34" s="19"/>
      <c r="Q34" s="19"/>
      <c r="R34" s="19"/>
      <c r="S34" s="19"/>
      <c r="T34" s="19"/>
      <c r="U34" s="19"/>
      <c r="V34" s="19"/>
      <c r="W34" s="19"/>
      <c r="X34" s="19"/>
      <c r="Y34" s="19"/>
      <c r="Z34" s="19"/>
      <c r="AA34" s="19"/>
      <c r="AB34" s="19"/>
      <c r="AC34" s="19"/>
      <c r="AD34" s="19"/>
      <c r="AE34" s="19"/>
      <c r="AF34" s="19"/>
    </row>
    <row r="35">
      <c r="A35" s="46" t="s">
        <v>1665</v>
      </c>
      <c r="B35" s="61" t="s">
        <v>1665</v>
      </c>
      <c r="C35" s="147" t="s">
        <v>1666</v>
      </c>
      <c r="D35" s="46" t="s">
        <v>1653</v>
      </c>
      <c r="E35" s="46" t="s">
        <v>1591</v>
      </c>
      <c r="F35" s="19"/>
      <c r="G35" s="19"/>
      <c r="H35" s="19"/>
      <c r="I35" s="151"/>
      <c r="J35" s="152"/>
      <c r="K35" s="43">
        <v>44671.0</v>
      </c>
      <c r="L35" s="43"/>
      <c r="M35" s="46" t="s">
        <v>23</v>
      </c>
      <c r="N35" s="46" t="s">
        <v>95</v>
      </c>
      <c r="O35" s="45" t="s">
        <v>96</v>
      </c>
      <c r="P35" s="19"/>
      <c r="Q35" s="19"/>
      <c r="R35" s="19"/>
      <c r="S35" s="19"/>
      <c r="T35" s="19"/>
      <c r="U35" s="19"/>
      <c r="V35" s="19"/>
      <c r="W35" s="19"/>
      <c r="X35" s="19"/>
      <c r="Y35" s="19"/>
      <c r="Z35" s="19"/>
      <c r="AA35" s="19"/>
      <c r="AB35" s="19"/>
      <c r="AC35" s="19"/>
      <c r="AD35" s="19"/>
      <c r="AE35" s="19"/>
      <c r="AF35" s="19"/>
    </row>
    <row r="36">
      <c r="A36" s="46" t="s">
        <v>1667</v>
      </c>
      <c r="B36" s="46" t="s">
        <v>1667</v>
      </c>
      <c r="C36" s="147" t="s">
        <v>1668</v>
      </c>
      <c r="D36" s="46" t="s">
        <v>1653</v>
      </c>
      <c r="E36" s="46" t="s">
        <v>1591</v>
      </c>
      <c r="F36" s="19"/>
      <c r="G36" s="19"/>
      <c r="H36" s="19"/>
      <c r="I36" s="151"/>
      <c r="J36" s="19"/>
      <c r="K36" s="43">
        <v>44727.0</v>
      </c>
      <c r="L36" s="19"/>
      <c r="M36" s="46" t="s">
        <v>23</v>
      </c>
      <c r="N36" s="46" t="s">
        <v>100</v>
      </c>
      <c r="O36" s="47" t="s">
        <v>101</v>
      </c>
      <c r="P36" s="19"/>
      <c r="Q36" s="19"/>
      <c r="R36" s="19"/>
      <c r="S36" s="19"/>
      <c r="T36" s="19"/>
      <c r="U36" s="19"/>
      <c r="V36" s="19"/>
      <c r="W36" s="19"/>
      <c r="X36" s="19"/>
      <c r="Y36" s="19"/>
      <c r="Z36" s="19"/>
      <c r="AA36" s="19"/>
      <c r="AB36" s="19"/>
      <c r="AC36" s="19"/>
      <c r="AD36" s="19"/>
      <c r="AE36" s="19"/>
      <c r="AF36" s="19"/>
    </row>
    <row r="37">
      <c r="A37" s="46" t="s">
        <v>1669</v>
      </c>
      <c r="B37" s="146" t="s">
        <v>1669</v>
      </c>
      <c r="C37" s="147" t="s">
        <v>1670</v>
      </c>
      <c r="D37" s="46" t="s">
        <v>1653</v>
      </c>
      <c r="E37" s="46" t="s">
        <v>1591</v>
      </c>
      <c r="F37" s="19"/>
      <c r="G37" s="19"/>
      <c r="H37" s="19"/>
      <c r="I37" s="151"/>
      <c r="J37" s="153" t="s">
        <v>1597</v>
      </c>
      <c r="K37" s="43">
        <v>43592.0</v>
      </c>
      <c r="L37" s="43"/>
      <c r="M37" s="46" t="s">
        <v>23</v>
      </c>
      <c r="N37" s="19"/>
      <c r="O37" s="47" t="s">
        <v>1594</v>
      </c>
      <c r="P37" s="19"/>
      <c r="Q37" s="19"/>
      <c r="R37" s="19"/>
      <c r="S37" s="19"/>
      <c r="T37" s="19"/>
      <c r="U37" s="19"/>
      <c r="V37" s="19"/>
      <c r="W37" s="19"/>
      <c r="X37" s="19"/>
      <c r="Y37" s="19"/>
      <c r="Z37" s="19"/>
      <c r="AA37" s="19"/>
      <c r="AB37" s="19"/>
      <c r="AC37" s="19"/>
      <c r="AD37" s="19"/>
      <c r="AE37" s="19"/>
      <c r="AF37" s="19"/>
    </row>
    <row r="38">
      <c r="A38" s="46"/>
      <c r="B38" s="146"/>
      <c r="C38" s="147"/>
      <c r="D38" s="46"/>
      <c r="I38" s="151"/>
      <c r="J38" s="152"/>
      <c r="K38" s="43"/>
      <c r="L38" s="43"/>
      <c r="M38" s="46"/>
      <c r="O38" s="46"/>
    </row>
    <row r="39">
      <c r="A39" s="81" t="s">
        <v>1671</v>
      </c>
      <c r="B39" s="146"/>
      <c r="C39" s="147"/>
      <c r="D39" s="46"/>
      <c r="I39" s="151"/>
      <c r="J39" s="152"/>
      <c r="K39" s="43"/>
      <c r="L39" s="43"/>
      <c r="M39" s="46"/>
      <c r="O39" s="46"/>
    </row>
    <row r="40">
      <c r="A40" s="46" t="s">
        <v>1672</v>
      </c>
      <c r="B40" s="146" t="s">
        <v>1672</v>
      </c>
      <c r="C40" s="147" t="s">
        <v>1673</v>
      </c>
      <c r="D40" s="46" t="s">
        <v>1674</v>
      </c>
      <c r="E40" s="46" t="s">
        <v>1591</v>
      </c>
      <c r="F40" s="19"/>
      <c r="G40" s="19"/>
      <c r="H40" s="19"/>
      <c r="I40" s="151"/>
      <c r="J40" s="153" t="s">
        <v>1597</v>
      </c>
      <c r="K40" s="43">
        <v>43592.0</v>
      </c>
      <c r="L40" s="43"/>
      <c r="M40" s="46" t="s">
        <v>23</v>
      </c>
      <c r="N40" s="19"/>
      <c r="O40" s="47" t="s">
        <v>1594</v>
      </c>
      <c r="P40" s="19"/>
      <c r="Q40" s="19"/>
      <c r="R40" s="19"/>
      <c r="S40" s="19"/>
      <c r="T40" s="19"/>
      <c r="U40" s="19"/>
      <c r="V40" s="19"/>
      <c r="W40" s="19"/>
      <c r="X40" s="19"/>
      <c r="Y40" s="19"/>
      <c r="Z40" s="19"/>
      <c r="AA40" s="19"/>
      <c r="AB40" s="19"/>
      <c r="AC40" s="19"/>
      <c r="AD40" s="19"/>
      <c r="AE40" s="19"/>
      <c r="AF40" s="19"/>
    </row>
    <row r="41">
      <c r="A41" s="46" t="s">
        <v>1675</v>
      </c>
      <c r="B41" s="146" t="s">
        <v>1675</v>
      </c>
      <c r="C41" s="147" t="s">
        <v>1676</v>
      </c>
      <c r="D41" s="46" t="s">
        <v>1674</v>
      </c>
      <c r="E41" s="46" t="s">
        <v>1591</v>
      </c>
      <c r="F41" s="19"/>
      <c r="G41" s="19"/>
      <c r="H41" s="19"/>
      <c r="I41" s="151"/>
      <c r="J41" s="153" t="s">
        <v>1597</v>
      </c>
      <c r="K41" s="43">
        <v>43592.0</v>
      </c>
      <c r="L41" s="43"/>
      <c r="M41" s="46" t="s">
        <v>23</v>
      </c>
      <c r="N41" s="19"/>
      <c r="O41" s="47" t="s">
        <v>1594</v>
      </c>
      <c r="P41" s="19"/>
      <c r="Q41" s="19"/>
      <c r="R41" s="19"/>
      <c r="S41" s="19"/>
      <c r="T41" s="19"/>
      <c r="U41" s="19"/>
      <c r="V41" s="19"/>
      <c r="W41" s="19"/>
      <c r="X41" s="19"/>
      <c r="Y41" s="19"/>
      <c r="Z41" s="19"/>
      <c r="AA41" s="19"/>
      <c r="AB41" s="19"/>
      <c r="AC41" s="19"/>
      <c r="AD41" s="19"/>
      <c r="AE41" s="19"/>
      <c r="AF41" s="19"/>
    </row>
    <row r="42">
      <c r="A42" s="46" t="s">
        <v>1677</v>
      </c>
      <c r="B42" s="61" t="s">
        <v>1677</v>
      </c>
      <c r="C42" s="46" t="s">
        <v>1678</v>
      </c>
      <c r="D42" s="46" t="s">
        <v>1674</v>
      </c>
      <c r="E42" s="46" t="s">
        <v>1591</v>
      </c>
      <c r="F42" s="19"/>
      <c r="G42" s="19"/>
      <c r="H42" s="46"/>
      <c r="I42" s="151"/>
      <c r="J42" s="152"/>
      <c r="K42" s="43">
        <v>45396.0</v>
      </c>
      <c r="L42" s="43"/>
      <c r="M42" s="46" t="s">
        <v>23</v>
      </c>
      <c r="N42" s="46" t="s">
        <v>95</v>
      </c>
      <c r="O42" s="46"/>
      <c r="P42" s="19"/>
      <c r="Q42" s="19"/>
      <c r="R42" s="19"/>
      <c r="S42" s="19"/>
      <c r="T42" s="19"/>
      <c r="U42" s="19"/>
      <c r="V42" s="19"/>
      <c r="W42" s="19"/>
      <c r="X42" s="19"/>
      <c r="Y42" s="19"/>
      <c r="Z42" s="19"/>
      <c r="AA42" s="19"/>
      <c r="AB42" s="19"/>
      <c r="AC42" s="19"/>
      <c r="AD42" s="19"/>
      <c r="AE42" s="19"/>
      <c r="AF42" s="19"/>
    </row>
    <row r="43">
      <c r="A43" s="46"/>
      <c r="B43" s="146"/>
      <c r="C43" s="46"/>
      <c r="D43" s="46"/>
      <c r="H43" s="46"/>
      <c r="I43" s="151"/>
      <c r="J43" s="152"/>
      <c r="K43" s="43"/>
      <c r="L43" s="43"/>
      <c r="M43" s="46"/>
      <c r="O43" s="46"/>
    </row>
    <row r="44">
      <c r="A44" s="81" t="s">
        <v>1606</v>
      </c>
      <c r="B44" s="146"/>
      <c r="C44" s="46"/>
      <c r="D44" s="46"/>
      <c r="H44" s="46"/>
      <c r="I44" s="151"/>
      <c r="J44" s="152"/>
      <c r="K44" s="43"/>
      <c r="L44" s="43"/>
      <c r="M44" s="46"/>
      <c r="O44" s="46"/>
    </row>
    <row r="45">
      <c r="A45" s="46" t="s">
        <v>1679</v>
      </c>
      <c r="B45" s="146" t="s">
        <v>1679</v>
      </c>
      <c r="C45" s="46" t="s">
        <v>1680</v>
      </c>
      <c r="D45" s="46" t="s">
        <v>1681</v>
      </c>
      <c r="E45" s="46" t="s">
        <v>1591</v>
      </c>
      <c r="F45" s="19"/>
      <c r="G45" s="19" t="s">
        <v>1682</v>
      </c>
      <c r="H45" s="46" t="s">
        <v>20</v>
      </c>
      <c r="I45" s="151"/>
      <c r="J45" s="153" t="s">
        <v>1593</v>
      </c>
      <c r="K45" s="43">
        <v>43592.0</v>
      </c>
      <c r="L45" s="43"/>
      <c r="M45" s="46" t="s">
        <v>23</v>
      </c>
      <c r="N45" s="19"/>
      <c r="O45" s="47" t="s">
        <v>1594</v>
      </c>
      <c r="P45" s="19"/>
      <c r="Q45" s="19"/>
      <c r="R45" s="19"/>
      <c r="S45" s="19"/>
      <c r="T45" s="19"/>
      <c r="U45" s="19"/>
      <c r="V45" s="19"/>
      <c r="W45" s="19"/>
      <c r="X45" s="19"/>
      <c r="Y45" s="19"/>
      <c r="Z45" s="19"/>
      <c r="AA45" s="19"/>
      <c r="AB45" s="19"/>
      <c r="AC45" s="19"/>
      <c r="AD45" s="19"/>
      <c r="AE45" s="19"/>
      <c r="AF45" s="19"/>
    </row>
    <row r="46">
      <c r="A46" s="46" t="s">
        <v>1683</v>
      </c>
      <c r="B46" s="61" t="s">
        <v>1684</v>
      </c>
      <c r="C46" s="147" t="s">
        <v>1685</v>
      </c>
      <c r="D46" s="46" t="s">
        <v>1681</v>
      </c>
      <c r="E46" s="46" t="s">
        <v>1591</v>
      </c>
      <c r="F46" s="19"/>
      <c r="G46" s="19"/>
      <c r="H46" s="19"/>
      <c r="I46" s="151"/>
      <c r="J46" s="152"/>
      <c r="K46" s="43">
        <v>45396.0</v>
      </c>
      <c r="L46" s="43"/>
      <c r="M46" s="46" t="s">
        <v>23</v>
      </c>
      <c r="N46" s="46" t="s">
        <v>95</v>
      </c>
      <c r="O46" s="46"/>
      <c r="P46" s="19"/>
      <c r="Q46" s="19"/>
      <c r="R46" s="19"/>
      <c r="S46" s="19"/>
      <c r="T46" s="19"/>
      <c r="U46" s="19"/>
      <c r="V46" s="19"/>
      <c r="W46" s="19"/>
      <c r="X46" s="19"/>
      <c r="Y46" s="19"/>
      <c r="Z46" s="19"/>
      <c r="AA46" s="19"/>
      <c r="AB46" s="19"/>
      <c r="AC46" s="19"/>
      <c r="AD46" s="19"/>
      <c r="AE46" s="19"/>
      <c r="AF46" s="19"/>
    </row>
    <row r="47">
      <c r="A47" s="81"/>
      <c r="B47" s="146"/>
      <c r="C47" s="147"/>
      <c r="D47" s="46"/>
      <c r="I47" s="151"/>
      <c r="J47" s="152"/>
      <c r="K47" s="43"/>
      <c r="L47" s="43"/>
      <c r="M47" s="46"/>
      <c r="O47" s="46"/>
    </row>
    <row r="48">
      <c r="A48" s="81" t="s">
        <v>1686</v>
      </c>
      <c r="B48" s="146"/>
      <c r="C48" s="147"/>
      <c r="D48" s="46"/>
      <c r="I48" s="151"/>
      <c r="J48" s="152"/>
      <c r="K48" s="43"/>
      <c r="L48" s="43"/>
      <c r="M48" s="46"/>
      <c r="O48" s="46"/>
    </row>
    <row r="49">
      <c r="A49" s="46" t="s">
        <v>1687</v>
      </c>
      <c r="B49" s="146" t="s">
        <v>1687</v>
      </c>
      <c r="C49" s="147" t="s">
        <v>1688</v>
      </c>
      <c r="D49" s="46" t="s">
        <v>1689</v>
      </c>
      <c r="E49" s="46" t="s">
        <v>1591</v>
      </c>
      <c r="F49" s="19"/>
      <c r="G49" s="19"/>
      <c r="H49" s="19"/>
      <c r="I49" s="151"/>
      <c r="J49" s="153" t="s">
        <v>1597</v>
      </c>
      <c r="K49" s="43">
        <v>43592.0</v>
      </c>
      <c r="L49" s="43"/>
      <c r="M49" s="46" t="s">
        <v>23</v>
      </c>
      <c r="N49" s="19"/>
      <c r="O49" s="47" t="s">
        <v>1594</v>
      </c>
      <c r="P49" s="19"/>
      <c r="Q49" s="19"/>
      <c r="R49" s="19"/>
      <c r="S49" s="19"/>
      <c r="T49" s="19"/>
      <c r="U49" s="19"/>
      <c r="V49" s="19"/>
      <c r="W49" s="19"/>
      <c r="X49" s="19"/>
      <c r="Y49" s="19"/>
      <c r="Z49" s="19"/>
      <c r="AA49" s="19"/>
      <c r="AB49" s="19"/>
      <c r="AC49" s="19"/>
      <c r="AD49" s="19"/>
      <c r="AE49" s="19"/>
      <c r="AF49" s="19"/>
    </row>
    <row r="50">
      <c r="A50" s="46" t="s">
        <v>1690</v>
      </c>
      <c r="B50" s="146" t="s">
        <v>1690</v>
      </c>
      <c r="C50" s="147" t="s">
        <v>1691</v>
      </c>
      <c r="D50" s="46" t="s">
        <v>1689</v>
      </c>
      <c r="E50" s="46" t="s">
        <v>1591</v>
      </c>
      <c r="F50" s="19"/>
      <c r="G50" s="19"/>
      <c r="H50" s="19"/>
      <c r="I50" s="151"/>
      <c r="J50" s="153" t="s">
        <v>1597</v>
      </c>
      <c r="K50" s="43">
        <v>43592.0</v>
      </c>
      <c r="L50" s="43"/>
      <c r="M50" s="46" t="s">
        <v>23</v>
      </c>
      <c r="N50" s="19"/>
      <c r="O50" s="47" t="s">
        <v>1594</v>
      </c>
      <c r="P50" s="19"/>
      <c r="Q50" s="19"/>
      <c r="R50" s="19"/>
      <c r="S50" s="19"/>
      <c r="T50" s="19"/>
      <c r="U50" s="19"/>
      <c r="V50" s="19"/>
      <c r="W50" s="19"/>
      <c r="X50" s="19"/>
      <c r="Y50" s="19"/>
      <c r="Z50" s="19"/>
      <c r="AA50" s="19"/>
      <c r="AB50" s="19"/>
      <c r="AC50" s="19"/>
      <c r="AD50" s="19"/>
      <c r="AE50" s="19"/>
      <c r="AF50" s="19"/>
    </row>
    <row r="51">
      <c r="A51" s="46" t="s">
        <v>1692</v>
      </c>
      <c r="B51" s="146" t="s">
        <v>1692</v>
      </c>
      <c r="C51" s="147" t="s">
        <v>1693</v>
      </c>
      <c r="D51" s="46" t="s">
        <v>1689</v>
      </c>
      <c r="E51" s="46" t="s">
        <v>1591</v>
      </c>
      <c r="F51" s="19"/>
      <c r="G51" s="19"/>
      <c r="H51" s="19"/>
      <c r="I51" s="151"/>
      <c r="J51" s="153" t="s">
        <v>1597</v>
      </c>
      <c r="K51" s="43">
        <v>43592.0</v>
      </c>
      <c r="L51" s="43"/>
      <c r="M51" s="46" t="s">
        <v>23</v>
      </c>
      <c r="N51" s="19"/>
      <c r="O51" s="47" t="s">
        <v>1594</v>
      </c>
      <c r="P51" s="19"/>
      <c r="Q51" s="19"/>
      <c r="R51" s="19"/>
      <c r="S51" s="19"/>
      <c r="T51" s="19"/>
      <c r="U51" s="19"/>
      <c r="V51" s="19"/>
      <c r="W51" s="19"/>
      <c r="X51" s="19"/>
      <c r="Y51" s="19"/>
      <c r="Z51" s="19"/>
      <c r="AA51" s="19"/>
      <c r="AB51" s="19"/>
      <c r="AC51" s="19"/>
      <c r="AD51" s="19"/>
      <c r="AE51" s="19"/>
      <c r="AF51" s="19"/>
    </row>
    <row r="52">
      <c r="A52" s="46" t="s">
        <v>1694</v>
      </c>
      <c r="B52" s="46" t="s">
        <v>1694</v>
      </c>
      <c r="C52" s="147" t="s">
        <v>1695</v>
      </c>
      <c r="D52" s="46" t="s">
        <v>1696</v>
      </c>
      <c r="E52" s="46" t="s">
        <v>1591</v>
      </c>
      <c r="F52" s="19"/>
      <c r="G52" s="19"/>
      <c r="H52" s="19"/>
      <c r="I52" s="151"/>
      <c r="J52" s="19"/>
      <c r="K52" s="43">
        <v>44727.0</v>
      </c>
      <c r="L52" s="19"/>
      <c r="M52" s="46" t="s">
        <v>23</v>
      </c>
      <c r="N52" s="46" t="s">
        <v>100</v>
      </c>
      <c r="O52" s="47" t="s">
        <v>101</v>
      </c>
      <c r="P52" s="19"/>
      <c r="Q52" s="19"/>
      <c r="R52" s="19"/>
      <c r="S52" s="19"/>
      <c r="T52" s="19"/>
      <c r="U52" s="19"/>
      <c r="V52" s="19"/>
      <c r="W52" s="19"/>
      <c r="X52" s="19"/>
      <c r="Y52" s="19"/>
      <c r="Z52" s="19"/>
      <c r="AA52" s="19"/>
      <c r="AB52" s="19"/>
      <c r="AC52" s="19"/>
      <c r="AD52" s="19"/>
      <c r="AE52" s="19"/>
      <c r="AF52" s="19"/>
    </row>
    <row r="53">
      <c r="A53" s="46" t="s">
        <v>1697</v>
      </c>
      <c r="B53" s="146" t="s">
        <v>1697</v>
      </c>
      <c r="C53" s="147" t="s">
        <v>1698</v>
      </c>
      <c r="D53" s="46" t="s">
        <v>1689</v>
      </c>
      <c r="E53" s="46" t="s">
        <v>1591</v>
      </c>
      <c r="F53" s="19"/>
      <c r="G53" s="46" t="s">
        <v>1699</v>
      </c>
      <c r="H53" s="46" t="s">
        <v>20</v>
      </c>
      <c r="I53" s="151"/>
      <c r="J53" s="153" t="s">
        <v>1593</v>
      </c>
      <c r="K53" s="43">
        <v>43592.0</v>
      </c>
      <c r="L53" s="43"/>
      <c r="M53" s="46" t="s">
        <v>23</v>
      </c>
      <c r="N53" s="19"/>
      <c r="O53" s="47" t="s">
        <v>1594</v>
      </c>
      <c r="P53" s="19"/>
      <c r="Q53" s="19"/>
      <c r="R53" s="19"/>
      <c r="S53" s="19"/>
      <c r="T53" s="19"/>
      <c r="U53" s="19"/>
      <c r="V53" s="19"/>
      <c r="W53" s="19"/>
      <c r="X53" s="19"/>
      <c r="Y53" s="19"/>
      <c r="Z53" s="19"/>
      <c r="AA53" s="19"/>
      <c r="AB53" s="19"/>
      <c r="AC53" s="19"/>
      <c r="AD53" s="19"/>
      <c r="AE53" s="19"/>
      <c r="AF53" s="19"/>
    </row>
    <row r="54">
      <c r="A54" s="46" t="s">
        <v>1700</v>
      </c>
      <c r="B54" s="146" t="s">
        <v>1700</v>
      </c>
      <c r="C54" s="147" t="s">
        <v>1701</v>
      </c>
      <c r="D54" s="46" t="s">
        <v>1689</v>
      </c>
      <c r="E54" s="46" t="s">
        <v>1591</v>
      </c>
      <c r="F54" s="19"/>
      <c r="G54" s="19" t="s">
        <v>1702</v>
      </c>
      <c r="H54" s="46" t="s">
        <v>20</v>
      </c>
      <c r="I54" s="151"/>
      <c r="J54" s="46" t="s">
        <v>1597</v>
      </c>
      <c r="K54" s="43">
        <v>43592.0</v>
      </c>
      <c r="L54" s="43"/>
      <c r="M54" s="46" t="s">
        <v>23</v>
      </c>
      <c r="N54" s="19"/>
      <c r="O54" s="47" t="s">
        <v>1594</v>
      </c>
      <c r="P54" s="19"/>
      <c r="Q54" s="19"/>
      <c r="R54" s="19"/>
      <c r="S54" s="19"/>
      <c r="T54" s="19"/>
      <c r="U54" s="19"/>
      <c r="V54" s="19"/>
      <c r="W54" s="19"/>
      <c r="X54" s="19"/>
      <c r="Y54" s="19"/>
      <c r="Z54" s="19"/>
      <c r="AA54" s="19"/>
      <c r="AB54" s="19"/>
      <c r="AC54" s="19"/>
      <c r="AD54" s="19"/>
      <c r="AE54" s="19"/>
      <c r="AF54" s="19"/>
    </row>
    <row r="55">
      <c r="A55" s="46" t="s">
        <v>1703</v>
      </c>
      <c r="B55" s="61" t="s">
        <v>1703</v>
      </c>
      <c r="C55" s="147" t="s">
        <v>1704</v>
      </c>
      <c r="D55" s="46" t="s">
        <v>1696</v>
      </c>
      <c r="E55" s="46" t="s">
        <v>1591</v>
      </c>
      <c r="F55" s="19"/>
      <c r="G55" s="46" t="s">
        <v>1702</v>
      </c>
      <c r="H55" s="46" t="s">
        <v>20</v>
      </c>
      <c r="I55" s="151"/>
      <c r="J55" s="153" t="s">
        <v>1593</v>
      </c>
      <c r="K55" s="43">
        <v>45396.0</v>
      </c>
      <c r="L55" s="43"/>
      <c r="M55" s="46" t="s">
        <v>23</v>
      </c>
      <c r="N55" s="46" t="s">
        <v>104</v>
      </c>
      <c r="O55" s="46"/>
      <c r="P55" s="19"/>
      <c r="Q55" s="19"/>
      <c r="R55" s="19"/>
      <c r="S55" s="19"/>
      <c r="T55" s="19"/>
      <c r="U55" s="19"/>
      <c r="V55" s="19"/>
      <c r="W55" s="19"/>
      <c r="X55" s="19"/>
      <c r="Y55" s="19"/>
      <c r="Z55" s="19"/>
      <c r="AA55" s="19"/>
      <c r="AB55" s="19"/>
      <c r="AC55" s="19"/>
      <c r="AD55" s="19"/>
      <c r="AE55" s="19"/>
      <c r="AF55" s="19"/>
    </row>
    <row r="56">
      <c r="A56" s="46" t="s">
        <v>1705</v>
      </c>
      <c r="B56" s="46" t="s">
        <v>1705</v>
      </c>
      <c r="C56" s="147" t="s">
        <v>1706</v>
      </c>
      <c r="D56" s="46" t="s">
        <v>1689</v>
      </c>
      <c r="E56" s="46" t="s">
        <v>1591</v>
      </c>
      <c r="F56" s="19"/>
      <c r="G56" s="19"/>
      <c r="H56" s="19"/>
      <c r="I56" s="151"/>
      <c r="J56" s="19"/>
      <c r="K56" s="43">
        <v>44727.0</v>
      </c>
      <c r="L56" s="19"/>
      <c r="M56" s="46" t="s">
        <v>23</v>
      </c>
      <c r="N56" s="46" t="s">
        <v>100</v>
      </c>
      <c r="O56" s="47" t="s">
        <v>101</v>
      </c>
      <c r="P56" s="19"/>
      <c r="Q56" s="19"/>
      <c r="R56" s="19"/>
      <c r="S56" s="19"/>
      <c r="T56" s="19"/>
      <c r="U56" s="19"/>
      <c r="V56" s="19"/>
      <c r="W56" s="19"/>
      <c r="X56" s="19"/>
      <c r="Y56" s="19"/>
      <c r="Z56" s="19"/>
      <c r="AA56" s="19"/>
      <c r="AB56" s="19"/>
      <c r="AC56" s="19"/>
      <c r="AD56" s="19"/>
      <c r="AE56" s="19"/>
      <c r="AF56" s="19"/>
    </row>
    <row r="57">
      <c r="A57" s="46" t="s">
        <v>1707</v>
      </c>
      <c r="B57" s="61" t="s">
        <v>1707</v>
      </c>
      <c r="C57" s="147" t="s">
        <v>1708</v>
      </c>
      <c r="D57" s="46" t="s">
        <v>1689</v>
      </c>
      <c r="E57" s="46" t="s">
        <v>1591</v>
      </c>
      <c r="F57" s="19"/>
      <c r="G57" s="19"/>
      <c r="H57" s="19"/>
      <c r="I57" s="151"/>
      <c r="J57" s="153" t="s">
        <v>1597</v>
      </c>
      <c r="K57" s="43">
        <v>43592.0</v>
      </c>
      <c r="L57" s="43">
        <v>44848.0</v>
      </c>
      <c r="M57" s="46" t="s">
        <v>23</v>
      </c>
      <c r="N57" s="19"/>
      <c r="O57" s="47" t="s">
        <v>1594</v>
      </c>
      <c r="P57" s="19"/>
      <c r="Q57" s="19"/>
      <c r="R57" s="19"/>
      <c r="S57" s="19"/>
      <c r="T57" s="19"/>
      <c r="U57" s="19"/>
      <c r="V57" s="19"/>
      <c r="W57" s="19"/>
      <c r="X57" s="19"/>
      <c r="Y57" s="19"/>
      <c r="Z57" s="19"/>
      <c r="AA57" s="19"/>
      <c r="AB57" s="19"/>
      <c r="AC57" s="19"/>
      <c r="AD57" s="19"/>
      <c r="AE57" s="19"/>
      <c r="AF57" s="19"/>
    </row>
    <row r="58">
      <c r="A58" s="46" t="s">
        <v>1709</v>
      </c>
      <c r="B58" s="146" t="s">
        <v>1709</v>
      </c>
      <c r="C58" s="155" t="s">
        <v>1710</v>
      </c>
      <c r="D58" s="46" t="s">
        <v>1689</v>
      </c>
      <c r="E58" s="46" t="s">
        <v>1591</v>
      </c>
      <c r="F58" s="19"/>
      <c r="G58" s="19"/>
      <c r="H58" s="19"/>
      <c r="I58" s="151"/>
      <c r="J58" s="153" t="s">
        <v>1597</v>
      </c>
      <c r="K58" s="43">
        <v>43592.0</v>
      </c>
      <c r="L58" s="43"/>
      <c r="M58" s="46" t="s">
        <v>23</v>
      </c>
      <c r="N58" s="19"/>
      <c r="O58" s="47" t="s">
        <v>1594</v>
      </c>
      <c r="P58" s="19"/>
      <c r="Q58" s="19"/>
      <c r="R58" s="19"/>
      <c r="S58" s="19"/>
      <c r="T58" s="19"/>
      <c r="U58" s="19"/>
      <c r="V58" s="19"/>
      <c r="W58" s="19"/>
      <c r="X58" s="19"/>
      <c r="Y58" s="19"/>
      <c r="Z58" s="19"/>
      <c r="AA58" s="19"/>
      <c r="AB58" s="19"/>
      <c r="AC58" s="19"/>
      <c r="AD58" s="19"/>
      <c r="AE58" s="19"/>
      <c r="AF58" s="19"/>
    </row>
    <row r="59">
      <c r="A59" s="46" t="s">
        <v>1711</v>
      </c>
      <c r="B59" s="46" t="s">
        <v>1711</v>
      </c>
      <c r="C59" s="147" t="s">
        <v>1712</v>
      </c>
      <c r="D59" s="46" t="s">
        <v>1689</v>
      </c>
      <c r="E59" s="46" t="s">
        <v>1591</v>
      </c>
      <c r="F59" s="19"/>
      <c r="G59" s="19"/>
      <c r="H59" s="19"/>
      <c r="I59" s="151"/>
      <c r="J59" s="19"/>
      <c r="K59" s="43">
        <v>44727.0</v>
      </c>
      <c r="L59" s="19"/>
      <c r="M59" s="46" t="s">
        <v>23</v>
      </c>
      <c r="N59" s="46" t="s">
        <v>100</v>
      </c>
      <c r="O59" s="47" t="s">
        <v>101</v>
      </c>
      <c r="P59" s="19"/>
      <c r="Q59" s="19"/>
      <c r="R59" s="19"/>
      <c r="S59" s="19"/>
      <c r="T59" s="19"/>
      <c r="U59" s="19"/>
      <c r="V59" s="19"/>
      <c r="W59" s="19"/>
      <c r="X59" s="19"/>
      <c r="Y59" s="19"/>
      <c r="Z59" s="19"/>
      <c r="AA59" s="19"/>
      <c r="AB59" s="19"/>
      <c r="AC59" s="19"/>
      <c r="AD59" s="19"/>
      <c r="AE59" s="19"/>
      <c r="AF59" s="19"/>
    </row>
    <row r="61">
      <c r="A61" s="81" t="s">
        <v>1713</v>
      </c>
    </row>
    <row r="62">
      <c r="A62" s="46" t="s">
        <v>1714</v>
      </c>
      <c r="B62" s="46" t="s">
        <v>1714</v>
      </c>
      <c r="C62" s="147" t="s">
        <v>1715</v>
      </c>
      <c r="D62" s="25" t="s">
        <v>1716</v>
      </c>
      <c r="E62" s="46" t="s">
        <v>1591</v>
      </c>
      <c r="F62" s="19"/>
      <c r="G62" s="19"/>
      <c r="H62" s="19"/>
      <c r="I62" s="151"/>
      <c r="J62" s="156" t="s">
        <v>1717</v>
      </c>
      <c r="K62" s="43">
        <v>45396.0</v>
      </c>
      <c r="L62" s="43"/>
      <c r="M62" s="46" t="s">
        <v>23</v>
      </c>
      <c r="N62" s="46" t="s">
        <v>1718</v>
      </c>
      <c r="O62" s="46"/>
      <c r="P62" s="19"/>
      <c r="Q62" s="19"/>
      <c r="R62" s="19"/>
      <c r="S62" s="19"/>
      <c r="T62" s="19"/>
      <c r="U62" s="19"/>
      <c r="V62" s="19"/>
      <c r="W62" s="19"/>
      <c r="X62" s="19"/>
      <c r="Y62" s="19"/>
      <c r="Z62" s="19"/>
      <c r="AA62" s="19"/>
      <c r="AB62" s="19"/>
      <c r="AC62" s="19"/>
      <c r="AD62" s="19"/>
      <c r="AE62" s="19"/>
      <c r="AF62" s="19"/>
    </row>
    <row r="63">
      <c r="A63" s="46" t="s">
        <v>1719</v>
      </c>
      <c r="B63" s="46" t="s">
        <v>1719</v>
      </c>
      <c r="C63" s="147" t="s">
        <v>1720</v>
      </c>
      <c r="D63" s="25" t="s">
        <v>1716</v>
      </c>
      <c r="E63" s="46" t="s">
        <v>1591</v>
      </c>
      <c r="F63" s="19"/>
      <c r="G63" s="19"/>
      <c r="H63" s="19"/>
      <c r="I63" s="151"/>
      <c r="J63" s="156" t="s">
        <v>1721</v>
      </c>
      <c r="K63" s="43">
        <v>45396.0</v>
      </c>
      <c r="L63" s="43"/>
      <c r="M63" s="46" t="s">
        <v>23</v>
      </c>
      <c r="N63" s="46" t="s">
        <v>1718</v>
      </c>
      <c r="O63" s="46"/>
      <c r="P63" s="19"/>
      <c r="Q63" s="19"/>
      <c r="R63" s="19"/>
      <c r="S63" s="19"/>
      <c r="T63" s="19"/>
      <c r="U63" s="19"/>
      <c r="V63" s="19"/>
      <c r="W63" s="19"/>
      <c r="X63" s="19"/>
      <c r="Y63" s="19"/>
      <c r="Z63" s="19"/>
      <c r="AA63" s="19"/>
      <c r="AB63" s="19"/>
      <c r="AC63" s="19"/>
      <c r="AD63" s="19"/>
      <c r="AE63" s="19"/>
      <c r="AF63" s="19"/>
    </row>
    <row r="64">
      <c r="A64" s="46" t="s">
        <v>1722</v>
      </c>
      <c r="B64" s="61" t="s">
        <v>1722</v>
      </c>
      <c r="C64" s="147" t="s">
        <v>1723</v>
      </c>
      <c r="D64" s="25" t="s">
        <v>1716</v>
      </c>
      <c r="E64" s="46" t="s">
        <v>1591</v>
      </c>
      <c r="F64" s="19"/>
      <c r="G64" s="19"/>
      <c r="H64" s="19"/>
      <c r="I64" s="151"/>
      <c r="J64" s="156" t="s">
        <v>1721</v>
      </c>
      <c r="K64" s="43">
        <v>45396.0</v>
      </c>
      <c r="L64" s="43"/>
      <c r="M64" s="46" t="s">
        <v>23</v>
      </c>
      <c r="N64" s="46" t="s">
        <v>1718</v>
      </c>
      <c r="O64" s="46"/>
      <c r="P64" s="19"/>
      <c r="Q64" s="19"/>
      <c r="R64" s="19"/>
      <c r="S64" s="19"/>
      <c r="T64" s="19"/>
      <c r="U64" s="19"/>
      <c r="V64" s="19"/>
      <c r="W64" s="19"/>
      <c r="X64" s="19"/>
      <c r="Y64" s="19"/>
      <c r="Z64" s="19"/>
      <c r="AA64" s="19"/>
      <c r="AB64" s="19"/>
      <c r="AC64" s="19"/>
      <c r="AD64" s="19"/>
      <c r="AE64" s="19"/>
      <c r="AF64" s="19"/>
    </row>
    <row r="65">
      <c r="A65" s="46" t="s">
        <v>1724</v>
      </c>
      <c r="B65" s="146" t="s">
        <v>1725</v>
      </c>
      <c r="C65" s="147" t="s">
        <v>1726</v>
      </c>
      <c r="D65" s="46" t="s">
        <v>1716</v>
      </c>
      <c r="E65" s="46" t="s">
        <v>1591</v>
      </c>
      <c r="F65" s="19"/>
      <c r="G65" s="19"/>
      <c r="H65" s="19"/>
      <c r="I65" s="151"/>
      <c r="J65" s="153" t="s">
        <v>1597</v>
      </c>
      <c r="K65" s="43">
        <v>43592.0</v>
      </c>
      <c r="L65" s="43"/>
      <c r="M65" s="46" t="s">
        <v>23</v>
      </c>
      <c r="N65" s="19"/>
      <c r="O65" s="47" t="s">
        <v>1594</v>
      </c>
      <c r="P65" s="19"/>
      <c r="Q65" s="19"/>
      <c r="R65" s="19"/>
      <c r="S65" s="19"/>
      <c r="T65" s="19"/>
      <c r="U65" s="19"/>
      <c r="V65" s="19"/>
      <c r="W65" s="19"/>
      <c r="X65" s="19"/>
      <c r="Y65" s="19"/>
      <c r="Z65" s="19"/>
      <c r="AA65" s="19"/>
      <c r="AB65" s="19"/>
      <c r="AC65" s="19"/>
      <c r="AD65" s="19"/>
      <c r="AE65" s="19"/>
      <c r="AF65" s="19"/>
    </row>
    <row r="66">
      <c r="A66" s="46" t="s">
        <v>1727</v>
      </c>
      <c r="B66" s="146" t="s">
        <v>1727</v>
      </c>
      <c r="C66" s="147" t="s">
        <v>1728</v>
      </c>
      <c r="D66" s="46" t="s">
        <v>1716</v>
      </c>
      <c r="E66" s="46" t="s">
        <v>1591</v>
      </c>
      <c r="F66" s="19"/>
      <c r="G66" s="19"/>
      <c r="H66" s="19"/>
      <c r="I66" s="151"/>
      <c r="J66" s="153" t="s">
        <v>1597</v>
      </c>
      <c r="K66" s="43">
        <v>43592.0</v>
      </c>
      <c r="L66" s="43"/>
      <c r="M66" s="46" t="s">
        <v>23</v>
      </c>
      <c r="N66" s="19"/>
      <c r="O66" s="47" t="s">
        <v>1594</v>
      </c>
      <c r="P66" s="19"/>
      <c r="Q66" s="19"/>
      <c r="R66" s="19"/>
      <c r="S66" s="19"/>
      <c r="T66" s="19"/>
      <c r="U66" s="19"/>
      <c r="V66" s="19"/>
      <c r="W66" s="19"/>
      <c r="X66" s="19"/>
      <c r="Y66" s="19"/>
      <c r="Z66" s="19"/>
      <c r="AA66" s="19"/>
      <c r="AB66" s="19"/>
      <c r="AC66" s="19"/>
      <c r="AD66" s="19"/>
      <c r="AE66" s="19"/>
      <c r="AF66" s="19"/>
    </row>
    <row r="67">
      <c r="A67" s="46" t="s">
        <v>1729</v>
      </c>
      <c r="B67" s="146" t="s">
        <v>1730</v>
      </c>
      <c r="C67" s="147" t="s">
        <v>1731</v>
      </c>
      <c r="D67" s="46" t="s">
        <v>1716</v>
      </c>
      <c r="E67" s="46" t="s">
        <v>1591</v>
      </c>
      <c r="F67" s="19"/>
      <c r="G67" s="19"/>
      <c r="H67" s="19"/>
      <c r="I67" s="151"/>
      <c r="J67" s="153" t="s">
        <v>1597</v>
      </c>
      <c r="K67" s="43">
        <v>43592.0</v>
      </c>
      <c r="L67" s="43"/>
      <c r="M67" s="46" t="s">
        <v>23</v>
      </c>
      <c r="N67" s="19"/>
      <c r="O67" s="47" t="s">
        <v>1594</v>
      </c>
      <c r="P67" s="19"/>
      <c r="Q67" s="19"/>
      <c r="R67" s="19"/>
      <c r="S67" s="19"/>
      <c r="T67" s="19"/>
      <c r="U67" s="19"/>
      <c r="V67" s="19"/>
      <c r="W67" s="19"/>
      <c r="X67" s="19"/>
      <c r="Y67" s="19"/>
      <c r="Z67" s="19"/>
      <c r="AA67" s="19"/>
      <c r="AB67" s="19"/>
      <c r="AC67" s="19"/>
      <c r="AD67" s="19"/>
      <c r="AE67" s="19"/>
      <c r="AF67" s="19"/>
    </row>
    <row r="68">
      <c r="A68" s="46" t="s">
        <v>1732</v>
      </c>
      <c r="B68" s="92" t="s">
        <v>1732</v>
      </c>
      <c r="C68" s="147" t="s">
        <v>1733</v>
      </c>
      <c r="D68" s="46" t="s">
        <v>1716</v>
      </c>
      <c r="E68" s="46" t="s">
        <v>1591</v>
      </c>
      <c r="F68" s="19"/>
      <c r="G68" s="19"/>
      <c r="H68" s="19"/>
      <c r="I68" s="151"/>
      <c r="J68" s="153" t="s">
        <v>1597</v>
      </c>
      <c r="K68" s="43">
        <v>43592.0</v>
      </c>
      <c r="L68" s="43"/>
      <c r="M68" s="46" t="s">
        <v>23</v>
      </c>
      <c r="N68" s="19"/>
      <c r="O68" s="47" t="s">
        <v>1594</v>
      </c>
      <c r="P68" s="19"/>
      <c r="Q68" s="19"/>
      <c r="R68" s="19"/>
      <c r="S68" s="19"/>
      <c r="T68" s="19"/>
      <c r="U68" s="19"/>
      <c r="V68" s="19"/>
      <c r="W68" s="19"/>
      <c r="X68" s="19"/>
      <c r="Y68" s="19"/>
      <c r="Z68" s="19"/>
      <c r="AA68" s="19"/>
      <c r="AB68" s="19"/>
      <c r="AC68" s="19"/>
      <c r="AD68" s="19"/>
      <c r="AE68" s="19"/>
      <c r="AF68" s="19"/>
    </row>
    <row r="69">
      <c r="A69" s="46" t="s">
        <v>1734</v>
      </c>
      <c r="B69" s="92" t="s">
        <v>1734</v>
      </c>
      <c r="C69" s="147" t="s">
        <v>1735</v>
      </c>
      <c r="D69" s="46" t="s">
        <v>1716</v>
      </c>
      <c r="E69" s="46" t="s">
        <v>1591</v>
      </c>
      <c r="F69" s="19"/>
      <c r="G69" s="19"/>
      <c r="H69" s="19"/>
      <c r="I69" s="151"/>
      <c r="J69" s="153" t="s">
        <v>1597</v>
      </c>
      <c r="K69" s="43">
        <v>43592.0</v>
      </c>
      <c r="L69" s="43"/>
      <c r="M69" s="46" t="s">
        <v>23</v>
      </c>
      <c r="N69" s="19"/>
      <c r="O69" s="47" t="s">
        <v>1594</v>
      </c>
      <c r="P69" s="19"/>
      <c r="Q69" s="19"/>
      <c r="R69" s="19"/>
      <c r="S69" s="19"/>
      <c r="T69" s="19"/>
      <c r="U69" s="19"/>
      <c r="V69" s="19"/>
      <c r="W69" s="19"/>
      <c r="X69" s="19"/>
      <c r="Y69" s="19"/>
      <c r="Z69" s="19"/>
      <c r="AA69" s="19"/>
      <c r="AB69" s="19"/>
      <c r="AC69" s="19"/>
      <c r="AD69" s="19"/>
      <c r="AE69" s="19"/>
      <c r="AF69" s="19"/>
    </row>
    <row r="71">
      <c r="A71" s="81" t="s">
        <v>1736</v>
      </c>
    </row>
    <row r="72">
      <c r="A72" s="46" t="s">
        <v>1737</v>
      </c>
      <c r="B72" s="92" t="s">
        <v>1737</v>
      </c>
      <c r="C72" s="147" t="s">
        <v>1738</v>
      </c>
      <c r="D72" s="46" t="s">
        <v>1739</v>
      </c>
      <c r="E72" s="46" t="s">
        <v>1591</v>
      </c>
      <c r="F72" s="19"/>
      <c r="G72" s="19"/>
      <c r="H72" s="19"/>
      <c r="I72" s="151"/>
      <c r="J72" s="153" t="s">
        <v>1597</v>
      </c>
      <c r="K72" s="43">
        <v>43592.0</v>
      </c>
      <c r="L72" s="43"/>
      <c r="M72" s="46" t="s">
        <v>23</v>
      </c>
      <c r="N72" s="19"/>
      <c r="O72" s="47" t="s">
        <v>1594</v>
      </c>
      <c r="P72" s="19"/>
      <c r="Q72" s="19"/>
      <c r="R72" s="19"/>
      <c r="S72" s="19"/>
      <c r="T72" s="19"/>
      <c r="U72" s="19"/>
      <c r="V72" s="19"/>
      <c r="W72" s="19"/>
      <c r="X72" s="19"/>
      <c r="Y72" s="19"/>
      <c r="Z72" s="19"/>
      <c r="AA72" s="19"/>
      <c r="AB72" s="19"/>
      <c r="AC72" s="19"/>
      <c r="AD72" s="19"/>
      <c r="AE72" s="19"/>
      <c r="AF72" s="19"/>
    </row>
    <row r="73">
      <c r="A73" s="46" t="s">
        <v>1740</v>
      </c>
      <c r="B73" s="61" t="s">
        <v>1740</v>
      </c>
      <c r="C73" s="147" t="s">
        <v>1741</v>
      </c>
      <c r="D73" s="46" t="s">
        <v>1742</v>
      </c>
      <c r="E73" s="46" t="s">
        <v>1591</v>
      </c>
      <c r="F73" s="19"/>
      <c r="G73" s="19"/>
      <c r="H73" s="19"/>
      <c r="I73" s="151"/>
      <c r="J73" s="156" t="s">
        <v>1743</v>
      </c>
      <c r="K73" s="43">
        <v>45396.0</v>
      </c>
      <c r="L73" s="19"/>
      <c r="M73" s="46" t="s">
        <v>23</v>
      </c>
      <c r="N73" s="46" t="s">
        <v>1718</v>
      </c>
      <c r="O73" s="19"/>
      <c r="P73" s="19"/>
      <c r="Q73" s="19"/>
      <c r="R73" s="19"/>
      <c r="S73" s="19"/>
      <c r="T73" s="19"/>
      <c r="U73" s="19"/>
      <c r="V73" s="19"/>
      <c r="W73" s="19"/>
      <c r="X73" s="19"/>
      <c r="Y73" s="19"/>
      <c r="Z73" s="19"/>
      <c r="AA73" s="19"/>
      <c r="AB73" s="19"/>
      <c r="AC73" s="19"/>
      <c r="AD73" s="19"/>
      <c r="AE73" s="19"/>
      <c r="AF73" s="19"/>
    </row>
    <row r="74">
      <c r="A74" s="46" t="s">
        <v>1744</v>
      </c>
      <c r="B74" s="61" t="s">
        <v>1744</v>
      </c>
      <c r="C74" s="147" t="s">
        <v>1745</v>
      </c>
      <c r="D74" s="46" t="s">
        <v>1746</v>
      </c>
      <c r="E74" s="46" t="s">
        <v>1591</v>
      </c>
      <c r="F74" s="19"/>
      <c r="G74" s="19"/>
      <c r="H74" s="19"/>
      <c r="I74" s="151"/>
      <c r="J74" s="156" t="s">
        <v>1743</v>
      </c>
      <c r="K74" s="43">
        <v>45396.0</v>
      </c>
      <c r="L74" s="19"/>
      <c r="M74" s="46" t="s">
        <v>23</v>
      </c>
      <c r="N74" s="46" t="s">
        <v>1718</v>
      </c>
      <c r="O74" s="19"/>
      <c r="P74" s="19"/>
      <c r="Q74" s="19"/>
      <c r="R74" s="19"/>
      <c r="S74" s="19"/>
      <c r="T74" s="19"/>
      <c r="U74" s="19"/>
      <c r="V74" s="19"/>
      <c r="W74" s="19"/>
      <c r="X74" s="19"/>
      <c r="Y74" s="19"/>
      <c r="Z74" s="19"/>
      <c r="AA74" s="19"/>
      <c r="AB74" s="19"/>
      <c r="AC74" s="19"/>
      <c r="AD74" s="19"/>
      <c r="AE74" s="19"/>
      <c r="AF74" s="19"/>
    </row>
    <row r="75">
      <c r="B75" s="92"/>
      <c r="C75" s="157"/>
      <c r="I75" s="151"/>
    </row>
    <row r="76">
      <c r="B76" s="92"/>
      <c r="C76" s="157"/>
      <c r="I76" s="151"/>
    </row>
    <row r="77">
      <c r="B77" s="146"/>
      <c r="C77" s="157"/>
      <c r="I77" s="151"/>
    </row>
    <row r="78">
      <c r="B78" s="92"/>
      <c r="C78" s="157"/>
      <c r="I78" s="151"/>
    </row>
    <row r="79">
      <c r="B79" s="92"/>
      <c r="C79" s="147"/>
      <c r="I79" s="151"/>
    </row>
    <row r="80">
      <c r="B80" s="92"/>
      <c r="C80" s="147"/>
      <c r="I80" s="151"/>
    </row>
    <row r="81">
      <c r="B81" s="92"/>
      <c r="C81" s="147"/>
      <c r="I81" s="151"/>
    </row>
    <row r="82">
      <c r="B82" s="92"/>
      <c r="C82" s="157"/>
      <c r="I82" s="151"/>
    </row>
    <row r="83">
      <c r="B83" s="92"/>
      <c r="C83" s="157"/>
      <c r="I83" s="151"/>
    </row>
    <row r="84">
      <c r="A84" s="81"/>
      <c r="B84" s="92"/>
      <c r="C84" s="158"/>
      <c r="I84" s="151"/>
    </row>
    <row r="85">
      <c r="B85" s="92"/>
      <c r="C85" s="147"/>
      <c r="I85" s="151"/>
    </row>
    <row r="86">
      <c r="B86" s="92"/>
      <c r="C86" s="147"/>
      <c r="I86" s="151"/>
    </row>
    <row r="87">
      <c r="B87" s="92"/>
      <c r="C87" s="147"/>
      <c r="I87" s="151"/>
    </row>
    <row r="88">
      <c r="B88" s="92"/>
      <c r="C88" s="147"/>
      <c r="I88" s="151"/>
    </row>
    <row r="89">
      <c r="B89" s="92"/>
      <c r="C89" s="147"/>
      <c r="I89" s="151"/>
    </row>
    <row r="90">
      <c r="B90" s="92"/>
      <c r="C90" s="147"/>
      <c r="I90" s="151"/>
    </row>
    <row r="91">
      <c r="B91" s="92"/>
      <c r="C91" s="147"/>
      <c r="I91" s="151"/>
    </row>
    <row r="92">
      <c r="B92" s="92"/>
      <c r="C92" s="147"/>
      <c r="I92" s="151"/>
    </row>
    <row r="93">
      <c r="B93" s="92"/>
      <c r="C93" s="147"/>
      <c r="I93" s="151"/>
    </row>
    <row r="94">
      <c r="B94" s="92"/>
      <c r="C94" s="157"/>
      <c r="I94" s="151"/>
    </row>
    <row r="95">
      <c r="B95" s="92"/>
      <c r="C95" s="157"/>
      <c r="I95" s="151"/>
    </row>
    <row r="96">
      <c r="B96" s="92"/>
      <c r="C96" s="157"/>
      <c r="I96" s="151"/>
    </row>
    <row r="97">
      <c r="B97" s="92"/>
      <c r="C97" s="157"/>
      <c r="I97" s="151"/>
    </row>
    <row r="98">
      <c r="B98" s="92"/>
      <c r="C98" s="157"/>
      <c r="I98" s="151"/>
    </row>
    <row r="99">
      <c r="B99" s="92"/>
      <c r="C99" s="157"/>
      <c r="I99" s="151"/>
    </row>
    <row r="100">
      <c r="B100" s="92"/>
      <c r="C100" s="157"/>
      <c r="I100" s="151"/>
    </row>
    <row r="101">
      <c r="B101" s="92"/>
      <c r="C101" s="157"/>
      <c r="I101" s="151"/>
    </row>
    <row r="102">
      <c r="B102" s="92"/>
      <c r="C102" s="157"/>
      <c r="I102" s="151"/>
    </row>
    <row r="103">
      <c r="B103" s="92"/>
      <c r="C103" s="157"/>
      <c r="I103" s="151"/>
    </row>
    <row r="104">
      <c r="B104" s="92"/>
      <c r="C104" s="157"/>
      <c r="I104" s="151"/>
    </row>
    <row r="105">
      <c r="B105" s="92"/>
      <c r="C105" s="157"/>
      <c r="I105" s="151"/>
    </row>
    <row r="106">
      <c r="B106" s="92"/>
      <c r="C106" s="157"/>
      <c r="I106" s="151"/>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B961" s="92"/>
      <c r="C961" s="157"/>
      <c r="I961" s="151"/>
    </row>
    <row r="962">
      <c r="B962" s="92"/>
      <c r="C962" s="157"/>
      <c r="I962" s="151"/>
    </row>
    <row r="963">
      <c r="B963" s="92"/>
      <c r="C963" s="157"/>
      <c r="I963" s="151"/>
    </row>
    <row r="964">
      <c r="B964" s="92"/>
      <c r="C964" s="157"/>
      <c r="I964" s="151"/>
    </row>
    <row r="965">
      <c r="B965" s="92"/>
      <c r="C965" s="157"/>
      <c r="I965" s="151"/>
    </row>
    <row r="966">
      <c r="B966" s="92"/>
      <c r="C966" s="157"/>
      <c r="I966" s="151"/>
    </row>
    <row r="967">
      <c r="B967" s="92"/>
      <c r="C967" s="157"/>
      <c r="I967" s="151"/>
    </row>
    <row r="968">
      <c r="B968" s="92"/>
      <c r="C968" s="157"/>
      <c r="I968" s="151"/>
    </row>
    <row r="969">
      <c r="B969" s="92"/>
      <c r="C969" s="157"/>
      <c r="I969" s="151"/>
    </row>
    <row r="970">
      <c r="B970" s="92"/>
      <c r="C970" s="157"/>
      <c r="I970" s="151"/>
    </row>
    <row r="971">
      <c r="B971" s="92"/>
      <c r="C971" s="157"/>
      <c r="I971" s="151"/>
    </row>
    <row r="972">
      <c r="B972" s="92"/>
      <c r="C972" s="157"/>
      <c r="I972" s="151"/>
    </row>
    <row r="973">
      <c r="B973" s="92"/>
      <c r="C973" s="157"/>
      <c r="I973" s="151"/>
    </row>
    <row r="974">
      <c r="B974" s="92"/>
      <c r="C974" s="157"/>
      <c r="I974" s="151"/>
    </row>
    <row r="975">
      <c r="B975" s="92"/>
      <c r="C975" s="157"/>
      <c r="I975" s="151"/>
    </row>
    <row r="976">
      <c r="B976" s="92"/>
      <c r="C976" s="157"/>
      <c r="I976" s="151"/>
    </row>
    <row r="977">
      <c r="B977" s="92"/>
      <c r="C977" s="157"/>
      <c r="I977" s="151"/>
    </row>
    <row r="978">
      <c r="B978" s="92"/>
      <c r="C978" s="157"/>
      <c r="I978" s="151"/>
    </row>
    <row r="979">
      <c r="B979" s="92"/>
      <c r="C979" s="157"/>
      <c r="I979" s="151"/>
    </row>
    <row r="980">
      <c r="B980" s="92"/>
      <c r="C980" s="157"/>
      <c r="I980" s="151"/>
    </row>
    <row r="981">
      <c r="B981" s="92"/>
      <c r="C981" s="157"/>
      <c r="I981" s="151"/>
    </row>
    <row r="982">
      <c r="B982" s="92"/>
      <c r="C982" s="157"/>
      <c r="I982" s="151"/>
    </row>
    <row r="983">
      <c r="B983" s="92"/>
      <c r="C983" s="157"/>
      <c r="I983" s="151"/>
    </row>
    <row r="984">
      <c r="B984" s="92"/>
      <c r="C984" s="157"/>
      <c r="I984" s="151"/>
    </row>
    <row r="985">
      <c r="B985" s="92"/>
      <c r="C985" s="157"/>
      <c r="I985" s="151"/>
    </row>
    <row r="986">
      <c r="B986" s="92"/>
      <c r="C986" s="157"/>
      <c r="I986" s="151"/>
    </row>
    <row r="987">
      <c r="B987" s="92"/>
      <c r="C987" s="157"/>
      <c r="I987" s="151"/>
    </row>
    <row r="988">
      <c r="B988" s="92"/>
      <c r="C988" s="157"/>
      <c r="I988" s="151"/>
    </row>
    <row r="989">
      <c r="B989" s="92"/>
      <c r="C989" s="157"/>
      <c r="I989" s="151"/>
    </row>
    <row r="990">
      <c r="B990" s="92"/>
      <c r="C990" s="157"/>
      <c r="I990" s="151"/>
    </row>
    <row r="991">
      <c r="B991" s="92"/>
      <c r="C991" s="157"/>
      <c r="I991" s="151"/>
    </row>
    <row r="992">
      <c r="B992" s="92"/>
      <c r="C992" s="157"/>
      <c r="I992" s="151"/>
    </row>
    <row r="993">
      <c r="B993" s="92"/>
      <c r="C993" s="157"/>
      <c r="I993" s="151"/>
    </row>
    <row r="994">
      <c r="B994" s="92"/>
      <c r="C994" s="157"/>
      <c r="I994" s="151"/>
    </row>
    <row r="995">
      <c r="B995" s="92"/>
      <c r="C995" s="157"/>
      <c r="I995" s="151"/>
    </row>
    <row r="996">
      <c r="B996" s="92"/>
      <c r="C996" s="157"/>
      <c r="I996" s="151"/>
    </row>
    <row r="997">
      <c r="B997" s="92"/>
      <c r="C997" s="157"/>
      <c r="I997" s="151"/>
    </row>
    <row r="998">
      <c r="B998" s="92"/>
      <c r="C998" s="157"/>
      <c r="I998" s="151"/>
    </row>
    <row r="999">
      <c r="B999" s="92"/>
      <c r="C999" s="157"/>
      <c r="I999" s="151"/>
    </row>
    <row r="1000">
      <c r="B1000" s="92"/>
      <c r="C1000" s="157"/>
      <c r="I1000" s="151"/>
    </row>
    <row r="1001">
      <c r="B1001" s="92"/>
      <c r="C1001" s="157"/>
      <c r="I1001" s="151"/>
    </row>
    <row r="1002">
      <c r="B1002" s="92"/>
      <c r="C1002" s="157"/>
      <c r="I1002" s="151"/>
    </row>
    <row r="1003">
      <c r="B1003" s="92"/>
      <c r="C1003" s="157"/>
      <c r="I1003" s="151"/>
    </row>
    <row r="1004">
      <c r="B1004" s="92"/>
      <c r="C1004" s="157"/>
      <c r="I1004" s="151"/>
    </row>
    <row r="1005">
      <c r="B1005" s="92"/>
      <c r="C1005" s="157"/>
      <c r="I1005" s="151"/>
    </row>
    <row r="1006">
      <c r="B1006" s="92"/>
      <c r="C1006" s="157"/>
      <c r="I1006" s="151"/>
    </row>
    <row r="1007">
      <c r="B1007" s="92"/>
      <c r="C1007" s="157"/>
      <c r="I1007" s="151"/>
    </row>
    <row r="1008">
      <c r="B1008" s="92"/>
      <c r="C1008" s="157"/>
      <c r="I1008" s="151"/>
    </row>
    <row r="1009">
      <c r="B1009" s="92"/>
      <c r="C1009" s="157"/>
      <c r="I1009" s="151"/>
    </row>
    <row r="1010">
      <c r="B1010" s="92"/>
      <c r="C1010" s="157"/>
      <c r="I1010" s="151"/>
    </row>
    <row r="1011">
      <c r="B1011" s="92"/>
      <c r="C1011" s="157"/>
      <c r="I1011" s="151"/>
    </row>
    <row r="1012">
      <c r="B1012" s="92"/>
      <c r="C1012" s="157"/>
      <c r="I1012" s="151"/>
    </row>
    <row r="1013">
      <c r="B1013" s="92"/>
      <c r="C1013" s="157"/>
      <c r="I1013" s="151"/>
    </row>
    <row r="1014">
      <c r="B1014" s="92"/>
      <c r="C1014" s="157"/>
      <c r="I1014" s="151"/>
    </row>
    <row r="1015">
      <c r="C1015" s="157"/>
      <c r="I1015" s="151"/>
    </row>
    <row r="1016">
      <c r="C1016" s="157"/>
      <c r="I1016" s="151"/>
    </row>
    <row r="1017">
      <c r="C1017" s="157"/>
      <c r="I1017" s="151"/>
    </row>
    <row r="1018">
      <c r="C1018" s="157"/>
      <c r="I1018" s="151"/>
    </row>
    <row r="1019">
      <c r="C1019" s="157"/>
      <c r="I1019" s="151"/>
    </row>
    <row r="1020">
      <c r="C1020" s="157"/>
      <c r="I1020" s="151"/>
    </row>
    <row r="1021">
      <c r="C1021" s="157"/>
      <c r="I1021" s="151"/>
    </row>
  </sheetData>
  <conditionalFormatting sqref="A3:AB204">
    <cfRule type="expression" dxfId="3" priority="1">
      <formula>$M3="modified"</formula>
    </cfRule>
  </conditionalFormatting>
  <conditionalFormatting sqref="A3:AB204">
    <cfRule type="expression" dxfId="2" priority="2">
      <formula>$M3="deprecated"</formula>
    </cfRule>
  </conditionalFormatting>
  <conditionalFormatting sqref="A2:AF204">
    <cfRule type="expression" dxfId="1" priority="3">
      <formula>$M2="accepted"</formula>
    </cfRule>
  </conditionalFormatting>
  <conditionalFormatting sqref="A2:AF204">
    <cfRule type="expression" dxfId="0" priority="4">
      <formula>$M2="proposed"</formula>
    </cfRule>
  </conditionalFormatting>
  <hyperlinks>
    <hyperlink r:id="rId1" ref="J2"/>
    <hyperlink r:id="rId2" ref="O2"/>
    <hyperlink r:id="rId3" ref="J5"/>
    <hyperlink r:id="rId4" ref="O5"/>
    <hyperlink r:id="rId5" ref="J6"/>
    <hyperlink r:id="rId6" ref="O6"/>
    <hyperlink r:id="rId7" ref="J7"/>
    <hyperlink r:id="rId8" ref="O7"/>
    <hyperlink r:id="rId9" ref="J8"/>
    <hyperlink r:id="rId10" ref="O8"/>
    <hyperlink r:id="rId11" ref="J9"/>
    <hyperlink r:id="rId12" ref="O9"/>
    <hyperlink r:id="rId13" ref="J10"/>
    <hyperlink r:id="rId14" ref="O10"/>
    <hyperlink r:id="rId15" ref="J11"/>
    <hyperlink r:id="rId16" ref="O11"/>
    <hyperlink r:id="rId17" ref="J12"/>
    <hyperlink r:id="rId18" ref="O12"/>
    <hyperlink r:id="rId19" ref="J13"/>
    <hyperlink r:id="rId20" ref="O13"/>
    <hyperlink r:id="rId21" ref="O16"/>
    <hyperlink r:id="rId22" ref="J17"/>
    <hyperlink r:id="rId23" ref="O17"/>
    <hyperlink r:id="rId24" ref="O18"/>
    <hyperlink r:id="rId25" ref="O19"/>
    <hyperlink r:id="rId26" ref="O20"/>
    <hyperlink r:id="rId27" ref="O21"/>
    <hyperlink r:id="rId28" ref="J22"/>
    <hyperlink r:id="rId29" ref="O22"/>
    <hyperlink r:id="rId30" ref="J23"/>
    <hyperlink r:id="rId31" ref="O23"/>
    <hyperlink r:id="rId32" ref="J27"/>
    <hyperlink r:id="rId33" ref="O27"/>
    <hyperlink r:id="rId34" ref="J31"/>
    <hyperlink r:id="rId35" ref="O31"/>
    <hyperlink r:id="rId36" ref="O32"/>
    <hyperlink r:id="rId37" ref="J33"/>
    <hyperlink r:id="rId38" ref="O33"/>
    <hyperlink r:id="rId39" ref="O34"/>
    <hyperlink r:id="rId40" ref="O35"/>
    <hyperlink r:id="rId41" ref="O36"/>
    <hyperlink r:id="rId42" ref="J37"/>
    <hyperlink r:id="rId43" ref="O37"/>
    <hyperlink r:id="rId44" ref="J40"/>
    <hyperlink r:id="rId45" ref="O40"/>
    <hyperlink r:id="rId46" ref="J41"/>
    <hyperlink r:id="rId47" ref="O41"/>
    <hyperlink r:id="rId48" ref="J45"/>
    <hyperlink r:id="rId49" ref="O45"/>
    <hyperlink r:id="rId50" ref="J49"/>
    <hyperlink r:id="rId51" ref="O49"/>
    <hyperlink r:id="rId52" ref="J50"/>
    <hyperlink r:id="rId53" ref="O50"/>
    <hyperlink r:id="rId54" ref="J51"/>
    <hyperlink r:id="rId55" ref="O51"/>
    <hyperlink r:id="rId56" ref="O52"/>
    <hyperlink r:id="rId57" ref="J53"/>
    <hyperlink r:id="rId58" ref="O53"/>
    <hyperlink r:id="rId59" ref="O54"/>
    <hyperlink r:id="rId60" ref="J55"/>
    <hyperlink r:id="rId61" ref="O56"/>
    <hyperlink r:id="rId62" ref="J57"/>
    <hyperlink r:id="rId63" ref="O57"/>
    <hyperlink r:id="rId64" ref="J58"/>
    <hyperlink r:id="rId65" ref="O58"/>
    <hyperlink r:id="rId66" ref="O59"/>
    <hyperlink r:id="rId67" ref="J65"/>
    <hyperlink r:id="rId68" ref="O65"/>
    <hyperlink r:id="rId69" ref="J66"/>
    <hyperlink r:id="rId70" ref="O66"/>
    <hyperlink r:id="rId71" ref="J67"/>
    <hyperlink r:id="rId72" ref="O67"/>
    <hyperlink r:id="rId73" ref="J68"/>
    <hyperlink r:id="rId74" ref="O68"/>
    <hyperlink r:id="rId75" ref="J69"/>
    <hyperlink r:id="rId76" ref="O69"/>
    <hyperlink r:id="rId77" ref="J72"/>
    <hyperlink r:id="rId78" ref="O72"/>
  </hyperlinks>
  <drawing r:id="rId7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9" t="s">
        <v>0</v>
      </c>
      <c r="B1" s="139" t="s">
        <v>1</v>
      </c>
      <c r="C1" s="141" t="s">
        <v>2</v>
      </c>
      <c r="D1" s="139" t="s">
        <v>1571</v>
      </c>
      <c r="E1" s="139" t="s">
        <v>1572</v>
      </c>
      <c r="F1" s="139" t="s">
        <v>1573</v>
      </c>
      <c r="G1" s="139" t="s">
        <v>6</v>
      </c>
      <c r="H1" s="139" t="s">
        <v>7</v>
      </c>
      <c r="I1" s="139" t="s">
        <v>8</v>
      </c>
      <c r="J1" s="142" t="s">
        <v>9</v>
      </c>
      <c r="K1" s="144" t="s">
        <v>10</v>
      </c>
      <c r="L1" s="144" t="s">
        <v>11</v>
      </c>
      <c r="M1" s="144" t="s">
        <v>12</v>
      </c>
      <c r="N1" s="145" t="s">
        <v>13</v>
      </c>
      <c r="O1" s="81" t="s">
        <v>14</v>
      </c>
    </row>
    <row r="2">
      <c r="A2" s="46" t="s">
        <v>1747</v>
      </c>
      <c r="B2" s="146" t="s">
        <v>1748</v>
      </c>
      <c r="C2" s="147" t="s">
        <v>1749</v>
      </c>
      <c r="D2" s="46" t="s">
        <v>17</v>
      </c>
      <c r="E2" s="46" t="str">
        <f>CONCATENATE("dpv:",RIGHT(A2,LEN(A2) - 3))</f>
        <v>dpv:Processing</v>
      </c>
      <c r="F2" s="46" t="s">
        <v>1577</v>
      </c>
      <c r="G2" s="19"/>
      <c r="H2" s="19"/>
      <c r="I2" s="19"/>
      <c r="J2" s="46" t="s">
        <v>22</v>
      </c>
      <c r="K2" s="43">
        <v>43559.0</v>
      </c>
      <c r="L2" s="43">
        <v>44139.0</v>
      </c>
      <c r="M2" s="46" t="s">
        <v>23</v>
      </c>
      <c r="N2" s="46" t="s">
        <v>1578</v>
      </c>
      <c r="O2" s="47" t="s">
        <v>25</v>
      </c>
      <c r="P2" s="19"/>
      <c r="Q2" s="19"/>
      <c r="R2" s="19"/>
      <c r="S2" s="19"/>
      <c r="T2" s="19"/>
      <c r="U2" s="19"/>
      <c r="V2" s="19"/>
      <c r="W2" s="19"/>
      <c r="X2" s="19"/>
      <c r="Y2" s="19"/>
      <c r="Z2" s="19"/>
      <c r="AA2" s="19"/>
      <c r="AB2" s="19"/>
    </row>
    <row r="3">
      <c r="C3" s="147"/>
      <c r="I3" s="151"/>
    </row>
    <row r="4">
      <c r="C4" s="147"/>
      <c r="I4" s="151"/>
    </row>
    <row r="5">
      <c r="C5" s="157"/>
      <c r="I5" s="151"/>
    </row>
    <row r="6">
      <c r="C6" s="147"/>
      <c r="I6" s="151"/>
    </row>
    <row r="7">
      <c r="C7" s="157"/>
      <c r="I7" s="151"/>
    </row>
    <row r="8">
      <c r="C8" s="157"/>
      <c r="I8" s="151"/>
    </row>
    <row r="9">
      <c r="C9" s="157"/>
      <c r="I9" s="151"/>
    </row>
    <row r="10">
      <c r="C10" s="157"/>
      <c r="I10" s="151"/>
    </row>
    <row r="11">
      <c r="C11" s="157"/>
      <c r="I11" s="151"/>
    </row>
    <row r="12">
      <c r="C12" s="157"/>
      <c r="I12" s="151"/>
    </row>
    <row r="13">
      <c r="C13" s="157"/>
      <c r="I13" s="151"/>
    </row>
    <row r="14">
      <c r="C14" s="157"/>
      <c r="I14" s="151"/>
    </row>
    <row r="15">
      <c r="C15" s="157"/>
      <c r="I15" s="151"/>
    </row>
    <row r="16">
      <c r="C16" s="157"/>
      <c r="I16" s="151"/>
    </row>
    <row r="17">
      <c r="C17" s="157"/>
      <c r="I17" s="151"/>
    </row>
    <row r="18">
      <c r="C18" s="157"/>
      <c r="I18" s="151"/>
    </row>
    <row r="19">
      <c r="C19" s="157"/>
      <c r="I19" s="151"/>
    </row>
    <row r="20">
      <c r="C20" s="147"/>
      <c r="I20" s="151"/>
    </row>
    <row r="21">
      <c r="C21" s="147"/>
      <c r="I21" s="151"/>
    </row>
    <row r="22">
      <c r="C22" s="147"/>
      <c r="I22" s="151"/>
    </row>
    <row r="23">
      <c r="C23" s="147"/>
      <c r="I23" s="151"/>
    </row>
    <row r="24">
      <c r="C24" s="147"/>
      <c r="I24" s="151"/>
    </row>
    <row r="25">
      <c r="C25" s="159"/>
      <c r="I25" s="151"/>
    </row>
    <row r="26">
      <c r="C26" s="159"/>
      <c r="I26" s="151"/>
    </row>
    <row r="27">
      <c r="C27" s="159"/>
      <c r="I27" s="151"/>
    </row>
    <row r="28">
      <c r="C28" s="147"/>
      <c r="I28" s="151"/>
    </row>
    <row r="29">
      <c r="C29" s="160"/>
      <c r="I29" s="151"/>
    </row>
    <row r="30">
      <c r="C30" s="160"/>
      <c r="I30" s="151"/>
    </row>
    <row r="31">
      <c r="C31" s="147"/>
      <c r="I31" s="151"/>
    </row>
    <row r="32">
      <c r="C32" s="147"/>
      <c r="I32" s="151"/>
    </row>
    <row r="33">
      <c r="C33" s="14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57"/>
      <c r="I43" s="151"/>
    </row>
    <row r="44">
      <c r="C44" s="157"/>
      <c r="I44" s="151"/>
    </row>
    <row r="45">
      <c r="C45" s="157"/>
      <c r="I45" s="151"/>
    </row>
    <row r="46">
      <c r="C46" s="147"/>
      <c r="I46" s="151"/>
    </row>
    <row r="47">
      <c r="C47" s="147"/>
      <c r="I47" s="151"/>
    </row>
    <row r="48">
      <c r="C48" s="147"/>
      <c r="I48" s="151"/>
    </row>
    <row r="49">
      <c r="C49" s="157"/>
      <c r="I49" s="151"/>
    </row>
    <row r="50">
      <c r="C50" s="157"/>
      <c r="I50" s="151"/>
    </row>
    <row r="51">
      <c r="A51" s="81"/>
      <c r="B51" s="81"/>
      <c r="C51" s="158"/>
      <c r="D51" s="81"/>
      <c r="I51" s="151"/>
    </row>
    <row r="52">
      <c r="C52" s="147"/>
      <c r="I52" s="151"/>
    </row>
    <row r="53">
      <c r="C53" s="147"/>
      <c r="I53" s="151"/>
    </row>
    <row r="54">
      <c r="C54" s="147"/>
      <c r="I54" s="151"/>
    </row>
    <row r="55">
      <c r="C55" s="147"/>
      <c r="I55" s="151"/>
    </row>
    <row r="56">
      <c r="C56" s="147"/>
      <c r="I56" s="151"/>
    </row>
    <row r="57">
      <c r="C57" s="147"/>
      <c r="I57" s="151"/>
    </row>
    <row r="58">
      <c r="C58" s="147"/>
      <c r="I58" s="151"/>
    </row>
    <row r="59">
      <c r="C59" s="147"/>
      <c r="I59" s="151"/>
    </row>
    <row r="60">
      <c r="C60" s="14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row r="979">
      <c r="C979" s="157"/>
      <c r="I979" s="151"/>
    </row>
    <row r="980">
      <c r="C980" s="157"/>
      <c r="I980" s="151"/>
    </row>
    <row r="981">
      <c r="C981" s="157"/>
      <c r="I981" s="151"/>
    </row>
  </sheetData>
  <conditionalFormatting sqref="A2:AB2">
    <cfRule type="expression" dxfId="2" priority="1">
      <formula>$M2="deprecated"</formula>
    </cfRule>
  </conditionalFormatting>
  <conditionalFormatting sqref="A2:AB15">
    <cfRule type="expression" dxfId="1" priority="2">
      <formula>$M2="accepted"</formula>
    </cfRule>
  </conditionalFormatting>
  <conditionalFormatting sqref="A2:AB15">
    <cfRule type="expression" dxfId="0" priority="3">
      <formula>$M2="proposed"</formula>
    </cfRule>
  </conditionalFormatting>
  <conditionalFormatting sqref="A2:AB15">
    <cfRule type="expression" dxfId="5" priority="4">
      <formula>$M2="deprecated"</formula>
    </cfRule>
  </conditionalFormatting>
  <conditionalFormatting sqref="A2:AB15">
    <cfRule type="expression" dxfId="3" priority="5">
      <formula>$M2="changed"</formula>
    </cfRule>
  </conditionalFormatting>
  <hyperlinks>
    <hyperlink r:id="rId1" ref="O2"/>
  </hyperlinks>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46" t="s">
        <v>1750</v>
      </c>
      <c r="B2" s="61" t="s">
        <v>1751</v>
      </c>
      <c r="C2" s="147" t="s">
        <v>1752</v>
      </c>
      <c r="D2" s="46" t="s">
        <v>1753</v>
      </c>
      <c r="E2" s="46" t="s">
        <v>1754</v>
      </c>
      <c r="F2" s="19"/>
      <c r="G2" s="19"/>
      <c r="H2" s="19"/>
      <c r="I2" s="154"/>
      <c r="J2" s="161"/>
      <c r="K2" s="43">
        <v>44601.0</v>
      </c>
      <c r="L2" s="43"/>
      <c r="M2" s="46" t="s">
        <v>23</v>
      </c>
      <c r="N2" s="46" t="s">
        <v>95</v>
      </c>
      <c r="O2" s="161"/>
      <c r="P2" s="19"/>
      <c r="Q2" s="19"/>
      <c r="R2" s="19"/>
      <c r="S2" s="19"/>
      <c r="T2" s="19"/>
      <c r="U2" s="19"/>
      <c r="V2" s="19"/>
      <c r="W2" s="19"/>
      <c r="X2" s="19"/>
      <c r="Y2" s="19"/>
      <c r="Z2" s="19"/>
      <c r="AA2" s="19"/>
      <c r="AB2" s="19"/>
      <c r="AC2" s="19"/>
      <c r="AD2" s="19"/>
    </row>
    <row r="3">
      <c r="A3" s="46"/>
      <c r="B3" s="61"/>
      <c r="C3" s="147"/>
      <c r="D3" s="46"/>
      <c r="E3" s="46"/>
      <c r="I3" s="154"/>
      <c r="K3" s="43"/>
      <c r="L3" s="43"/>
      <c r="M3" s="161"/>
      <c r="N3" s="46"/>
      <c r="O3" s="46"/>
    </row>
    <row r="4">
      <c r="A4" s="81" t="s">
        <v>1755</v>
      </c>
      <c r="B4" s="61"/>
      <c r="C4" s="147"/>
      <c r="D4" s="46"/>
      <c r="E4" s="46"/>
      <c r="I4" s="154"/>
      <c r="K4" s="43"/>
      <c r="L4" s="43"/>
      <c r="M4" s="161"/>
      <c r="N4" s="46"/>
      <c r="O4" s="46"/>
    </row>
    <row r="5">
      <c r="A5" s="46" t="s">
        <v>1756</v>
      </c>
      <c r="B5" s="61" t="s">
        <v>1757</v>
      </c>
      <c r="C5" s="147" t="s">
        <v>1758</v>
      </c>
      <c r="D5" s="46" t="s">
        <v>1759</v>
      </c>
      <c r="E5" s="46" t="s">
        <v>1754</v>
      </c>
      <c r="F5" s="19"/>
      <c r="G5" s="19"/>
      <c r="H5" s="19"/>
      <c r="I5" s="154" t="s">
        <v>1760</v>
      </c>
      <c r="J5" s="19"/>
      <c r="K5" s="43">
        <v>44587.0</v>
      </c>
      <c r="L5" s="43">
        <v>45270.0</v>
      </c>
      <c r="M5" s="161" t="s">
        <v>23</v>
      </c>
      <c r="N5" s="46" t="s">
        <v>95</v>
      </c>
      <c r="O5" s="47" t="s">
        <v>101</v>
      </c>
      <c r="P5" s="19"/>
      <c r="Q5" s="19"/>
      <c r="R5" s="19"/>
      <c r="S5" s="19"/>
      <c r="T5" s="19"/>
      <c r="U5" s="19"/>
      <c r="V5" s="19"/>
      <c r="W5" s="19"/>
      <c r="X5" s="19"/>
      <c r="Y5" s="19"/>
      <c r="Z5" s="19"/>
      <c r="AA5" s="19"/>
      <c r="AB5" s="19"/>
      <c r="AC5" s="19"/>
      <c r="AD5" s="19"/>
    </row>
    <row r="6">
      <c r="A6" s="46" t="s">
        <v>1761</v>
      </c>
      <c r="B6" s="61" t="s">
        <v>1762</v>
      </c>
      <c r="C6" s="147" t="s">
        <v>1763</v>
      </c>
      <c r="D6" s="46" t="s">
        <v>1759</v>
      </c>
      <c r="E6" s="46" t="s">
        <v>1754</v>
      </c>
      <c r="F6" s="19"/>
      <c r="G6" s="19"/>
      <c r="H6" s="19"/>
      <c r="I6" s="46"/>
      <c r="J6" s="152"/>
      <c r="K6" s="43">
        <v>44811.0</v>
      </c>
      <c r="L6" s="43"/>
      <c r="M6" s="46" t="s">
        <v>23</v>
      </c>
      <c r="N6" s="46" t="s">
        <v>95</v>
      </c>
      <c r="O6" s="46"/>
      <c r="P6" s="19"/>
      <c r="Q6" s="19"/>
      <c r="R6" s="19"/>
      <c r="S6" s="19"/>
      <c r="T6" s="19"/>
      <c r="U6" s="19"/>
      <c r="V6" s="19"/>
      <c r="W6" s="19"/>
      <c r="X6" s="19"/>
      <c r="Y6" s="19"/>
      <c r="Z6" s="19"/>
      <c r="AA6" s="19"/>
      <c r="AB6" s="19"/>
      <c r="AC6" s="19"/>
      <c r="AD6" s="19"/>
    </row>
    <row r="7">
      <c r="A7" s="161" t="s">
        <v>1764</v>
      </c>
      <c r="B7" s="162" t="s">
        <v>1765</v>
      </c>
      <c r="C7" s="147" t="s">
        <v>1766</v>
      </c>
      <c r="D7" s="46" t="s">
        <v>1767</v>
      </c>
      <c r="E7" s="46" t="s">
        <v>1754</v>
      </c>
      <c r="F7" s="19"/>
      <c r="G7" s="19"/>
      <c r="H7" s="19"/>
      <c r="I7" s="46" t="s">
        <v>1768</v>
      </c>
      <c r="J7" s="153" t="s">
        <v>1597</v>
      </c>
      <c r="K7" s="43">
        <v>44139.0</v>
      </c>
      <c r="L7" s="43">
        <v>44811.0</v>
      </c>
      <c r="M7" s="46" t="s">
        <v>23</v>
      </c>
      <c r="N7" s="161" t="s">
        <v>1769</v>
      </c>
      <c r="O7" s="47" t="s">
        <v>101</v>
      </c>
      <c r="P7" s="19"/>
      <c r="Q7" s="19"/>
      <c r="R7" s="19"/>
      <c r="S7" s="19"/>
      <c r="T7" s="19"/>
      <c r="U7" s="19"/>
      <c r="V7" s="19"/>
      <c r="W7" s="19"/>
      <c r="X7" s="19"/>
      <c r="Y7" s="19"/>
      <c r="Z7" s="19"/>
      <c r="AA7" s="19"/>
      <c r="AB7" s="19"/>
      <c r="AC7" s="19"/>
      <c r="AD7" s="19"/>
    </row>
    <row r="8">
      <c r="A8" s="46"/>
      <c r="B8" s="46"/>
      <c r="C8" s="147"/>
      <c r="D8" s="46"/>
      <c r="E8" s="46"/>
      <c r="I8" s="154"/>
      <c r="K8" s="43"/>
      <c r="L8" s="43"/>
      <c r="M8" s="46"/>
      <c r="N8" s="46"/>
      <c r="O8" s="46"/>
    </row>
    <row r="9">
      <c r="A9" s="81" t="s">
        <v>1770</v>
      </c>
      <c r="B9" s="81" t="s">
        <v>1771</v>
      </c>
      <c r="C9" s="46" t="s">
        <v>1772</v>
      </c>
      <c r="D9" s="46" t="s">
        <v>1759</v>
      </c>
      <c r="E9" s="46" t="s">
        <v>1754</v>
      </c>
      <c r="F9" s="19"/>
      <c r="G9" s="19"/>
      <c r="H9" s="19"/>
      <c r="I9" s="46" t="s">
        <v>1773</v>
      </c>
      <c r="J9" s="153" t="s">
        <v>1774</v>
      </c>
      <c r="K9" s="43">
        <v>45270.0</v>
      </c>
      <c r="L9" s="43">
        <v>45402.0</v>
      </c>
      <c r="M9" s="46" t="s">
        <v>23</v>
      </c>
      <c r="N9" s="46" t="s">
        <v>1775</v>
      </c>
      <c r="O9" s="19"/>
      <c r="P9" s="19"/>
      <c r="Q9" s="19"/>
      <c r="R9" s="19"/>
      <c r="S9" s="19"/>
      <c r="T9" s="19"/>
      <c r="U9" s="19"/>
      <c r="V9" s="19"/>
      <c r="W9" s="19"/>
      <c r="X9" s="19"/>
      <c r="Y9" s="19"/>
      <c r="Z9" s="19"/>
      <c r="AA9" s="19"/>
      <c r="AB9" s="19"/>
      <c r="AC9" s="19"/>
      <c r="AD9" s="19"/>
    </row>
    <row r="10">
      <c r="A10" s="46" t="s">
        <v>1776</v>
      </c>
      <c r="B10" s="46" t="s">
        <v>1776</v>
      </c>
      <c r="C10" s="46" t="s">
        <v>1777</v>
      </c>
      <c r="D10" s="163"/>
      <c r="E10" s="163" t="s">
        <v>1778</v>
      </c>
      <c r="F10" s="19"/>
      <c r="G10" s="19"/>
      <c r="H10" s="19"/>
      <c r="I10" s="154" t="s">
        <v>1779</v>
      </c>
      <c r="J10" s="153" t="s">
        <v>1780</v>
      </c>
      <c r="K10" s="43">
        <v>45270.0</v>
      </c>
      <c r="L10" s="43">
        <v>45402.0</v>
      </c>
      <c r="M10" s="46" t="s">
        <v>23</v>
      </c>
      <c r="N10" s="46" t="s">
        <v>1775</v>
      </c>
      <c r="O10" s="46"/>
      <c r="P10" s="19"/>
      <c r="Q10" s="19"/>
      <c r="R10" s="19"/>
      <c r="S10" s="19"/>
      <c r="T10" s="19"/>
      <c r="U10" s="19"/>
      <c r="V10" s="19"/>
      <c r="W10" s="19"/>
      <c r="X10" s="19"/>
      <c r="Y10" s="19"/>
      <c r="Z10" s="19"/>
      <c r="AA10" s="19"/>
      <c r="AB10" s="19"/>
      <c r="AC10" s="19"/>
      <c r="AD10" s="19"/>
    </row>
    <row r="11">
      <c r="A11" s="46" t="s">
        <v>1781</v>
      </c>
      <c r="B11" s="46" t="s">
        <v>1782</v>
      </c>
      <c r="C11" s="46" t="s">
        <v>1783</v>
      </c>
      <c r="D11" s="163"/>
      <c r="E11" s="163" t="s">
        <v>1778</v>
      </c>
      <c r="F11" s="19"/>
      <c r="G11" s="19"/>
      <c r="H11" s="19"/>
      <c r="I11" s="154" t="s">
        <v>1784</v>
      </c>
      <c r="J11" s="153" t="s">
        <v>1785</v>
      </c>
      <c r="K11" s="43">
        <v>45270.0</v>
      </c>
      <c r="L11" s="43">
        <v>45402.0</v>
      </c>
      <c r="M11" s="46" t="s">
        <v>23</v>
      </c>
      <c r="N11" s="46" t="s">
        <v>1775</v>
      </c>
      <c r="O11" s="46"/>
      <c r="P11" s="19"/>
      <c r="Q11" s="19"/>
      <c r="R11" s="19"/>
      <c r="S11" s="19"/>
      <c r="T11" s="19"/>
      <c r="U11" s="19"/>
      <c r="V11" s="19"/>
      <c r="W11" s="19"/>
      <c r="X11" s="19"/>
      <c r="Y11" s="19"/>
      <c r="Z11" s="19"/>
      <c r="AA11" s="19"/>
      <c r="AB11" s="19"/>
      <c r="AC11" s="19"/>
      <c r="AD11" s="19"/>
    </row>
    <row r="12">
      <c r="A12" s="46" t="s">
        <v>1786</v>
      </c>
      <c r="B12" s="46" t="s">
        <v>1787</v>
      </c>
      <c r="C12" s="46" t="s">
        <v>1788</v>
      </c>
      <c r="D12" s="163"/>
      <c r="E12" s="163" t="s">
        <v>1778</v>
      </c>
      <c r="F12" s="19"/>
      <c r="G12" s="19"/>
      <c r="H12" s="19"/>
      <c r="I12" s="154" t="s">
        <v>1789</v>
      </c>
      <c r="J12" s="153" t="s">
        <v>1790</v>
      </c>
      <c r="K12" s="43">
        <v>45270.0</v>
      </c>
      <c r="L12" s="43">
        <v>45402.0</v>
      </c>
      <c r="M12" s="46" t="s">
        <v>23</v>
      </c>
      <c r="N12" s="46" t="s">
        <v>1775</v>
      </c>
      <c r="O12" s="46"/>
      <c r="P12" s="19"/>
      <c r="Q12" s="19"/>
      <c r="R12" s="19"/>
      <c r="S12" s="19"/>
      <c r="T12" s="19"/>
      <c r="U12" s="19"/>
      <c r="V12" s="19"/>
      <c r="W12" s="19"/>
      <c r="X12" s="19"/>
      <c r="Y12" s="19"/>
      <c r="Z12" s="19"/>
      <c r="AA12" s="19"/>
      <c r="AB12" s="19"/>
      <c r="AC12" s="19"/>
      <c r="AD12" s="19"/>
    </row>
    <row r="13">
      <c r="A13" s="46" t="s">
        <v>1791</v>
      </c>
      <c r="B13" s="46" t="s">
        <v>1792</v>
      </c>
      <c r="C13" s="46" t="s">
        <v>1793</v>
      </c>
      <c r="D13" s="163"/>
      <c r="E13" s="163" t="s">
        <v>1778</v>
      </c>
      <c r="F13" s="19"/>
      <c r="G13" s="19"/>
      <c r="H13" s="19"/>
      <c r="I13" s="154" t="s">
        <v>1789</v>
      </c>
      <c r="J13" s="153" t="s">
        <v>1794</v>
      </c>
      <c r="K13" s="43">
        <v>45270.0</v>
      </c>
      <c r="L13" s="43">
        <v>45402.0</v>
      </c>
      <c r="M13" s="46" t="s">
        <v>23</v>
      </c>
      <c r="N13" s="46" t="s">
        <v>1775</v>
      </c>
      <c r="O13" s="46"/>
      <c r="P13" s="19"/>
      <c r="Q13" s="19"/>
      <c r="R13" s="19"/>
      <c r="S13" s="19"/>
      <c r="T13" s="19"/>
      <c r="U13" s="19"/>
      <c r="V13" s="19"/>
      <c r="W13" s="19"/>
      <c r="X13" s="19"/>
      <c r="Y13" s="19"/>
      <c r="Z13" s="19"/>
      <c r="AA13" s="19"/>
      <c r="AB13" s="19"/>
      <c r="AC13" s="19"/>
      <c r="AD13" s="19"/>
    </row>
    <row r="14">
      <c r="A14" s="46" t="s">
        <v>1795</v>
      </c>
      <c r="B14" s="46" t="s">
        <v>1796</v>
      </c>
      <c r="C14" s="46" t="s">
        <v>1797</v>
      </c>
      <c r="D14" s="163"/>
      <c r="E14" s="163" t="s">
        <v>1778</v>
      </c>
      <c r="F14" s="19"/>
      <c r="G14" s="19"/>
      <c r="H14" s="19"/>
      <c r="I14" s="154" t="s">
        <v>1798</v>
      </c>
      <c r="J14" s="153" t="s">
        <v>1799</v>
      </c>
      <c r="K14" s="43">
        <v>45270.0</v>
      </c>
      <c r="L14" s="43">
        <v>45402.0</v>
      </c>
      <c r="M14" s="46" t="s">
        <v>23</v>
      </c>
      <c r="N14" s="46" t="s">
        <v>1775</v>
      </c>
      <c r="O14" s="46"/>
      <c r="P14" s="19"/>
      <c r="Q14" s="19"/>
      <c r="R14" s="19"/>
      <c r="S14" s="19"/>
      <c r="T14" s="19"/>
      <c r="U14" s="19"/>
      <c r="V14" s="19"/>
      <c r="W14" s="19"/>
      <c r="X14" s="19"/>
      <c r="Y14" s="19"/>
      <c r="Z14" s="19"/>
      <c r="AA14" s="19"/>
      <c r="AB14" s="19"/>
      <c r="AC14" s="19"/>
      <c r="AD14" s="19"/>
    </row>
    <row r="15">
      <c r="A15" s="46" t="s">
        <v>1800</v>
      </c>
      <c r="B15" s="46" t="s">
        <v>1801</v>
      </c>
      <c r="C15" s="46" t="s">
        <v>1802</v>
      </c>
      <c r="D15" s="163"/>
      <c r="E15" s="163" t="s">
        <v>1778</v>
      </c>
      <c r="F15" s="19"/>
      <c r="G15" s="19"/>
      <c r="H15" s="19"/>
      <c r="I15" s="154" t="s">
        <v>1803</v>
      </c>
      <c r="J15" s="153" t="s">
        <v>1804</v>
      </c>
      <c r="K15" s="43">
        <v>45270.0</v>
      </c>
      <c r="L15" s="43">
        <v>45402.0</v>
      </c>
      <c r="M15" s="46" t="s">
        <v>23</v>
      </c>
      <c r="N15" s="46" t="s">
        <v>1775</v>
      </c>
      <c r="O15" s="46"/>
      <c r="P15" s="19"/>
      <c r="Q15" s="19"/>
      <c r="R15" s="19"/>
      <c r="S15" s="19"/>
      <c r="T15" s="19"/>
      <c r="U15" s="19"/>
      <c r="V15" s="19"/>
      <c r="W15" s="19"/>
      <c r="X15" s="19"/>
      <c r="Y15" s="19"/>
      <c r="Z15" s="19"/>
      <c r="AA15" s="19"/>
      <c r="AB15" s="19"/>
      <c r="AC15" s="19"/>
      <c r="AD15" s="19"/>
    </row>
    <row r="16">
      <c r="A16" s="46" t="s">
        <v>1805</v>
      </c>
      <c r="B16" s="46" t="s">
        <v>1806</v>
      </c>
      <c r="C16" s="46" t="s">
        <v>1807</v>
      </c>
      <c r="D16" s="163"/>
      <c r="E16" s="163" t="s">
        <v>1778</v>
      </c>
      <c r="F16" s="19"/>
      <c r="G16" s="19"/>
      <c r="H16" s="19"/>
      <c r="I16" s="154" t="s">
        <v>1808</v>
      </c>
      <c r="J16" s="153" t="s">
        <v>1809</v>
      </c>
      <c r="K16" s="43">
        <v>45270.0</v>
      </c>
      <c r="L16" s="43">
        <v>45402.0</v>
      </c>
      <c r="M16" s="46" t="s">
        <v>23</v>
      </c>
      <c r="N16" s="46" t="s">
        <v>1775</v>
      </c>
      <c r="O16" s="46"/>
      <c r="P16" s="19"/>
      <c r="Q16" s="19"/>
      <c r="R16" s="19"/>
      <c r="S16" s="19"/>
      <c r="T16" s="19"/>
      <c r="U16" s="19"/>
      <c r="V16" s="19"/>
      <c r="W16" s="19"/>
      <c r="X16" s="19"/>
      <c r="Y16" s="19"/>
      <c r="Z16" s="19"/>
      <c r="AA16" s="19"/>
      <c r="AB16" s="19"/>
      <c r="AC16" s="19"/>
      <c r="AD16" s="19"/>
    </row>
    <row r="17">
      <c r="A17" s="46"/>
      <c r="B17" s="46"/>
      <c r="C17" s="147"/>
      <c r="D17" s="163"/>
      <c r="E17" s="163"/>
      <c r="I17" s="154"/>
      <c r="K17" s="43"/>
      <c r="L17" s="43"/>
      <c r="M17" s="46"/>
      <c r="N17" s="46"/>
      <c r="O17" s="46"/>
    </row>
    <row r="18">
      <c r="A18" s="81" t="s">
        <v>1810</v>
      </c>
      <c r="B18" s="46" t="s">
        <v>1811</v>
      </c>
      <c r="C18" s="147" t="s">
        <v>1812</v>
      </c>
      <c r="D18" s="163" t="s">
        <v>1759</v>
      </c>
      <c r="E18" s="163" t="s">
        <v>1754</v>
      </c>
      <c r="F18" s="19"/>
      <c r="G18" s="19"/>
      <c r="H18" s="19"/>
      <c r="I18" s="154" t="s">
        <v>1813</v>
      </c>
      <c r="J18" s="19"/>
      <c r="K18" s="43">
        <v>44727.0</v>
      </c>
      <c r="L18" s="19"/>
      <c r="M18" s="46" t="s">
        <v>399</v>
      </c>
      <c r="N18" s="46" t="s">
        <v>95</v>
      </c>
      <c r="O18" s="47" t="s">
        <v>101</v>
      </c>
      <c r="P18" s="19"/>
      <c r="Q18" s="19"/>
      <c r="R18" s="19"/>
      <c r="S18" s="19"/>
      <c r="T18" s="19"/>
      <c r="U18" s="19"/>
      <c r="V18" s="19"/>
      <c r="W18" s="19"/>
      <c r="X18" s="19"/>
      <c r="Y18" s="19"/>
      <c r="Z18" s="19"/>
      <c r="AA18" s="19"/>
      <c r="AB18" s="19"/>
    </row>
    <row r="19">
      <c r="A19" s="46" t="s">
        <v>1814</v>
      </c>
      <c r="B19" s="46" t="s">
        <v>1815</v>
      </c>
      <c r="C19" s="147" t="s">
        <v>1816</v>
      </c>
      <c r="D19" s="163" t="s">
        <v>1817</v>
      </c>
      <c r="E19" s="163" t="s">
        <v>1818</v>
      </c>
      <c r="F19" s="19"/>
      <c r="G19" s="19"/>
      <c r="H19" s="19"/>
      <c r="I19" s="154" t="s">
        <v>1819</v>
      </c>
      <c r="J19" s="19"/>
      <c r="K19" s="43">
        <v>44727.0</v>
      </c>
      <c r="L19" s="43">
        <v>44811.0</v>
      </c>
      <c r="M19" s="46" t="s">
        <v>399</v>
      </c>
      <c r="N19" s="46" t="s">
        <v>95</v>
      </c>
      <c r="O19" s="47" t="s">
        <v>101</v>
      </c>
      <c r="P19" s="19"/>
      <c r="Q19" s="19"/>
      <c r="R19" s="19"/>
      <c r="S19" s="19"/>
      <c r="T19" s="19"/>
      <c r="U19" s="19"/>
      <c r="V19" s="19"/>
      <c r="W19" s="19"/>
      <c r="X19" s="19"/>
      <c r="Y19" s="19"/>
      <c r="Z19" s="19"/>
      <c r="AA19" s="19"/>
      <c r="AB19" s="19"/>
    </row>
    <row r="20">
      <c r="A20" s="46" t="s">
        <v>1820</v>
      </c>
      <c r="B20" s="46" t="s">
        <v>1821</v>
      </c>
      <c r="C20" s="147" t="s">
        <v>1822</v>
      </c>
      <c r="D20" s="163" t="s">
        <v>1823</v>
      </c>
      <c r="E20" s="163" t="s">
        <v>1818</v>
      </c>
      <c r="F20" s="19"/>
      <c r="G20" s="19"/>
      <c r="H20" s="19"/>
      <c r="I20" s="154" t="s">
        <v>1824</v>
      </c>
      <c r="J20" s="19"/>
      <c r="K20" s="43">
        <v>44727.0</v>
      </c>
      <c r="L20" s="43">
        <v>44811.0</v>
      </c>
      <c r="M20" s="46" t="s">
        <v>399</v>
      </c>
      <c r="N20" s="46" t="s">
        <v>95</v>
      </c>
      <c r="O20" s="47" t="s">
        <v>101</v>
      </c>
      <c r="P20" s="19"/>
      <c r="Q20" s="19"/>
      <c r="R20" s="19"/>
      <c r="S20" s="19"/>
      <c r="T20" s="19"/>
      <c r="U20" s="19"/>
      <c r="V20" s="19"/>
      <c r="W20" s="19"/>
      <c r="X20" s="19"/>
      <c r="Y20" s="19"/>
      <c r="Z20" s="19"/>
      <c r="AA20" s="19"/>
      <c r="AB20" s="19"/>
    </row>
    <row r="21">
      <c r="A21" s="46" t="s">
        <v>1825</v>
      </c>
      <c r="B21" s="46" t="s">
        <v>1826</v>
      </c>
      <c r="C21" s="147" t="s">
        <v>1827</v>
      </c>
      <c r="D21" s="163" t="s">
        <v>1828</v>
      </c>
      <c r="E21" s="163" t="s">
        <v>1818</v>
      </c>
      <c r="F21" s="19"/>
      <c r="G21" s="19"/>
      <c r="H21" s="19"/>
      <c r="I21" s="154" t="s">
        <v>1829</v>
      </c>
      <c r="J21" s="19"/>
      <c r="K21" s="43">
        <v>44727.0</v>
      </c>
      <c r="L21" s="148">
        <v>44109.0</v>
      </c>
      <c r="M21" s="46" t="s">
        <v>399</v>
      </c>
      <c r="N21" s="46" t="s">
        <v>95</v>
      </c>
      <c r="O21" s="47" t="s">
        <v>101</v>
      </c>
      <c r="P21" s="19"/>
      <c r="Q21" s="19"/>
      <c r="R21" s="19"/>
      <c r="S21" s="19"/>
      <c r="T21" s="19"/>
      <c r="U21" s="19"/>
      <c r="V21" s="19"/>
      <c r="W21" s="19"/>
      <c r="X21" s="19"/>
      <c r="Y21" s="19"/>
      <c r="Z21" s="19"/>
      <c r="AA21" s="19"/>
      <c r="AB21" s="19"/>
    </row>
    <row r="22">
      <c r="A22" s="46" t="s">
        <v>1830</v>
      </c>
      <c r="B22" s="46" t="s">
        <v>1831</v>
      </c>
      <c r="C22" s="147" t="s">
        <v>1832</v>
      </c>
      <c r="D22" s="164"/>
      <c r="E22" s="163" t="s">
        <v>1818</v>
      </c>
      <c r="F22" s="19"/>
      <c r="G22" s="19"/>
      <c r="H22" s="19"/>
      <c r="I22" s="154" t="s">
        <v>1833</v>
      </c>
      <c r="J22" s="19"/>
      <c r="K22" s="43">
        <v>44727.0</v>
      </c>
      <c r="L22" s="19"/>
      <c r="M22" s="46" t="s">
        <v>399</v>
      </c>
      <c r="N22" s="46" t="s">
        <v>95</v>
      </c>
      <c r="O22" s="47" t="s">
        <v>101</v>
      </c>
      <c r="P22" s="19"/>
      <c r="Q22" s="19"/>
      <c r="R22" s="19"/>
      <c r="S22" s="19"/>
      <c r="T22" s="19"/>
      <c r="U22" s="19"/>
      <c r="V22" s="19"/>
      <c r="W22" s="19"/>
      <c r="X22" s="19"/>
      <c r="Y22" s="19"/>
      <c r="Z22" s="19"/>
      <c r="AA22" s="19"/>
      <c r="AB22" s="19"/>
    </row>
    <row r="23">
      <c r="A23" s="46" t="s">
        <v>1834</v>
      </c>
      <c r="B23" s="46" t="s">
        <v>1835</v>
      </c>
      <c r="C23" s="147" t="s">
        <v>1836</v>
      </c>
      <c r="D23" s="164"/>
      <c r="E23" s="163" t="s">
        <v>1818</v>
      </c>
      <c r="F23" s="19"/>
      <c r="G23" s="19"/>
      <c r="H23" s="19"/>
      <c r="I23" s="151"/>
      <c r="J23" s="19"/>
      <c r="K23" s="43">
        <v>44727.0</v>
      </c>
      <c r="L23" s="19"/>
      <c r="M23" s="46" t="s">
        <v>399</v>
      </c>
      <c r="N23" s="46" t="s">
        <v>95</v>
      </c>
      <c r="O23" s="47" t="s">
        <v>101</v>
      </c>
      <c r="P23" s="19"/>
      <c r="Q23" s="19"/>
      <c r="R23" s="19"/>
      <c r="S23" s="19"/>
      <c r="T23" s="19"/>
      <c r="U23" s="19"/>
      <c r="V23" s="19"/>
      <c r="W23" s="19"/>
      <c r="X23" s="19"/>
      <c r="Y23" s="19"/>
      <c r="Z23" s="19"/>
      <c r="AA23" s="19"/>
      <c r="AB23" s="19"/>
    </row>
    <row r="24">
      <c r="A24" s="46" t="s">
        <v>1837</v>
      </c>
      <c r="B24" s="46" t="s">
        <v>1838</v>
      </c>
      <c r="C24" s="147" t="s">
        <v>1839</v>
      </c>
      <c r="D24" s="164"/>
      <c r="E24" s="163" t="s">
        <v>1818</v>
      </c>
      <c r="F24" s="19"/>
      <c r="G24" s="19"/>
      <c r="H24" s="19"/>
      <c r="I24" s="154" t="s">
        <v>1840</v>
      </c>
      <c r="J24" s="19"/>
      <c r="K24" s="43">
        <v>44727.0</v>
      </c>
      <c r="L24" s="19"/>
      <c r="M24" s="46" t="s">
        <v>399</v>
      </c>
      <c r="N24" s="46" t="s">
        <v>95</v>
      </c>
      <c r="O24" s="47" t="s">
        <v>101</v>
      </c>
      <c r="P24" s="19"/>
      <c r="Q24" s="19"/>
      <c r="R24" s="19"/>
      <c r="S24" s="19"/>
      <c r="T24" s="19"/>
      <c r="U24" s="19"/>
      <c r="V24" s="19"/>
      <c r="W24" s="19"/>
      <c r="X24" s="19"/>
      <c r="Y24" s="19"/>
      <c r="Z24" s="19"/>
      <c r="AA24" s="19"/>
      <c r="AB24" s="19"/>
    </row>
    <row r="25">
      <c r="A25" s="46"/>
      <c r="B25" s="61"/>
      <c r="C25" s="147"/>
      <c r="D25" s="165"/>
      <c r="E25" s="164"/>
      <c r="I25" s="154"/>
      <c r="K25" s="43"/>
      <c r="L25" s="43"/>
      <c r="M25" s="161"/>
      <c r="N25" s="46"/>
      <c r="O25" s="46"/>
    </row>
    <row r="26">
      <c r="A26" s="81" t="s">
        <v>1841</v>
      </c>
      <c r="B26" s="61" t="s">
        <v>1842</v>
      </c>
      <c r="C26" s="147" t="s">
        <v>1843</v>
      </c>
      <c r="D26" s="163" t="s">
        <v>1759</v>
      </c>
      <c r="E26" s="163" t="s">
        <v>1754</v>
      </c>
      <c r="F26" s="19"/>
      <c r="G26" s="19"/>
      <c r="H26" s="19"/>
      <c r="I26" s="154"/>
      <c r="J26" s="19"/>
      <c r="K26" s="43">
        <v>45423.0</v>
      </c>
      <c r="L26" s="43"/>
      <c r="M26" s="46" t="s">
        <v>23</v>
      </c>
      <c r="N26" s="46" t="s">
        <v>1775</v>
      </c>
      <c r="O26" s="46"/>
      <c r="P26" s="19"/>
      <c r="Q26" s="19"/>
      <c r="R26" s="19"/>
      <c r="S26" s="19"/>
      <c r="T26" s="19"/>
      <c r="U26" s="19"/>
      <c r="V26" s="19"/>
      <c r="W26" s="19"/>
      <c r="X26" s="19"/>
      <c r="Y26" s="19"/>
      <c r="Z26" s="19"/>
      <c r="AA26" s="19"/>
      <c r="AB26" s="19"/>
      <c r="AC26" s="19"/>
      <c r="AD26" s="19"/>
    </row>
    <row r="27">
      <c r="A27" s="81" t="s">
        <v>1844</v>
      </c>
      <c r="B27" s="61" t="s">
        <v>1845</v>
      </c>
      <c r="C27" s="147" t="s">
        <v>1846</v>
      </c>
      <c r="D27" s="163" t="s">
        <v>1847</v>
      </c>
      <c r="E27" s="163" t="s">
        <v>1754</v>
      </c>
      <c r="F27" s="19"/>
      <c r="G27" s="19"/>
      <c r="H27" s="19"/>
      <c r="I27" s="154"/>
      <c r="J27" s="19"/>
      <c r="K27" s="43">
        <v>45423.0</v>
      </c>
      <c r="L27" s="43"/>
      <c r="M27" s="46" t="s">
        <v>23</v>
      </c>
      <c r="N27" s="46" t="s">
        <v>1775</v>
      </c>
      <c r="O27" s="46"/>
      <c r="P27" s="19"/>
      <c r="Q27" s="19"/>
      <c r="R27" s="19"/>
      <c r="S27" s="19"/>
      <c r="T27" s="19"/>
      <c r="U27" s="19"/>
      <c r="V27" s="19"/>
      <c r="W27" s="19"/>
      <c r="X27" s="19"/>
      <c r="Y27" s="19"/>
      <c r="Z27" s="19"/>
      <c r="AA27" s="19"/>
      <c r="AB27" s="19"/>
      <c r="AC27" s="19"/>
      <c r="AD27" s="19"/>
    </row>
    <row r="28">
      <c r="A28" s="46" t="s">
        <v>1848</v>
      </c>
      <c r="B28" s="46" t="s">
        <v>1849</v>
      </c>
      <c r="C28" s="46" t="s">
        <v>1850</v>
      </c>
      <c r="D28" s="19"/>
      <c r="E28" s="46" t="s">
        <v>1851</v>
      </c>
      <c r="F28" s="19"/>
      <c r="G28" s="19"/>
      <c r="H28" s="19"/>
      <c r="I28" s="19"/>
      <c r="J28" s="19"/>
      <c r="K28" s="43">
        <v>45423.0</v>
      </c>
      <c r="L28" s="19"/>
      <c r="M28" s="46" t="s">
        <v>23</v>
      </c>
      <c r="N28" s="46" t="s">
        <v>1852</v>
      </c>
      <c r="O28" s="19"/>
      <c r="P28" s="19"/>
      <c r="Q28" s="19"/>
      <c r="R28" s="19"/>
      <c r="S28" s="19"/>
      <c r="T28" s="19"/>
      <c r="U28" s="19"/>
      <c r="V28" s="19"/>
      <c r="W28" s="19"/>
      <c r="X28" s="19"/>
      <c r="Y28" s="19"/>
      <c r="Z28" s="19"/>
      <c r="AA28" s="19"/>
      <c r="AB28" s="19"/>
      <c r="AC28" s="19"/>
      <c r="AD28" s="19"/>
    </row>
    <row r="29">
      <c r="A29" s="46" t="s">
        <v>1853</v>
      </c>
      <c r="B29" s="46" t="s">
        <v>1854</v>
      </c>
      <c r="C29" s="25" t="s">
        <v>1855</v>
      </c>
      <c r="D29" s="19"/>
      <c r="E29" s="46" t="s">
        <v>1851</v>
      </c>
      <c r="F29" s="19"/>
      <c r="G29" s="19"/>
      <c r="H29" s="19"/>
      <c r="I29" s="19"/>
      <c r="J29" s="19"/>
      <c r="K29" s="43">
        <v>45423.0</v>
      </c>
      <c r="L29" s="19"/>
      <c r="M29" s="46" t="s">
        <v>23</v>
      </c>
      <c r="N29" s="46" t="s">
        <v>1852</v>
      </c>
      <c r="O29" s="19"/>
      <c r="P29" s="19"/>
      <c r="Q29" s="19"/>
      <c r="R29" s="19"/>
      <c r="S29" s="19"/>
      <c r="T29" s="19"/>
      <c r="U29" s="19"/>
      <c r="V29" s="19"/>
      <c r="W29" s="19"/>
      <c r="X29" s="19"/>
      <c r="Y29" s="19"/>
      <c r="Z29" s="19"/>
      <c r="AA29" s="19"/>
      <c r="AB29" s="19"/>
      <c r="AC29" s="19"/>
      <c r="AD29" s="19"/>
    </row>
    <row r="30">
      <c r="A30" s="46" t="s">
        <v>1856</v>
      </c>
      <c r="B30" s="46" t="s">
        <v>1857</v>
      </c>
      <c r="C30" s="46" t="s">
        <v>1858</v>
      </c>
      <c r="D30" s="19"/>
      <c r="E30" s="46" t="s">
        <v>1851</v>
      </c>
      <c r="F30" s="19"/>
      <c r="G30" s="19"/>
      <c r="H30" s="19"/>
      <c r="I30" s="19"/>
      <c r="J30" s="19"/>
      <c r="K30" s="43">
        <v>45423.0</v>
      </c>
      <c r="L30" s="19"/>
      <c r="M30" s="46" t="s">
        <v>23</v>
      </c>
      <c r="N30" s="46" t="s">
        <v>1852</v>
      </c>
      <c r="O30" s="19"/>
      <c r="P30" s="19"/>
      <c r="Q30" s="19"/>
      <c r="R30" s="19"/>
      <c r="S30" s="19"/>
      <c r="T30" s="19"/>
      <c r="U30" s="19"/>
      <c r="V30" s="19"/>
      <c r="W30" s="19"/>
      <c r="X30" s="19"/>
      <c r="Y30" s="19"/>
      <c r="Z30" s="19"/>
      <c r="AA30" s="19"/>
      <c r="AB30" s="19"/>
      <c r="AC30" s="19"/>
      <c r="AD30" s="19"/>
    </row>
    <row r="31">
      <c r="A31" s="46" t="s">
        <v>1859</v>
      </c>
      <c r="B31" s="46" t="s">
        <v>1860</v>
      </c>
      <c r="C31" s="46" t="s">
        <v>1861</v>
      </c>
      <c r="D31" s="19"/>
      <c r="E31" s="46" t="s">
        <v>1851</v>
      </c>
      <c r="F31" s="19"/>
      <c r="G31" s="19"/>
      <c r="H31" s="19"/>
      <c r="I31" s="19"/>
      <c r="J31" s="19"/>
      <c r="K31" s="43">
        <v>45423.0</v>
      </c>
      <c r="L31" s="19"/>
      <c r="M31" s="46" t="s">
        <v>23</v>
      </c>
      <c r="N31" s="46" t="s">
        <v>1852</v>
      </c>
      <c r="O31" s="19"/>
      <c r="P31" s="19"/>
      <c r="Q31" s="19"/>
      <c r="R31" s="19"/>
      <c r="S31" s="19"/>
      <c r="T31" s="19"/>
      <c r="U31" s="19"/>
      <c r="V31" s="19"/>
      <c r="W31" s="19"/>
      <c r="X31" s="19"/>
      <c r="Y31" s="19"/>
      <c r="Z31" s="19"/>
      <c r="AA31" s="19"/>
      <c r="AB31" s="19"/>
      <c r="AC31" s="19"/>
      <c r="AD31" s="19"/>
    </row>
    <row r="32">
      <c r="A32" s="46" t="s">
        <v>1862</v>
      </c>
      <c r="B32" s="46" t="s">
        <v>1863</v>
      </c>
      <c r="C32" s="46" t="s">
        <v>1864</v>
      </c>
      <c r="D32" s="19"/>
      <c r="E32" s="46" t="s">
        <v>1851</v>
      </c>
      <c r="F32" s="19"/>
      <c r="G32" s="19"/>
      <c r="H32" s="19"/>
      <c r="I32" s="46" t="s">
        <v>1865</v>
      </c>
      <c r="J32" s="19"/>
      <c r="K32" s="43">
        <v>45423.0</v>
      </c>
      <c r="L32" s="19"/>
      <c r="M32" s="46" t="s">
        <v>23</v>
      </c>
      <c r="N32" s="46" t="s">
        <v>1852</v>
      </c>
      <c r="O32" s="19"/>
      <c r="P32" s="19"/>
      <c r="Q32" s="19"/>
      <c r="R32" s="19"/>
      <c r="S32" s="19"/>
      <c r="T32" s="19"/>
      <c r="U32" s="19"/>
      <c r="V32" s="19"/>
      <c r="W32" s="19"/>
      <c r="X32" s="19"/>
      <c r="Y32" s="19"/>
      <c r="Z32" s="19"/>
      <c r="AA32" s="19"/>
      <c r="AB32" s="19"/>
      <c r="AC32" s="19"/>
      <c r="AD32" s="19"/>
    </row>
    <row r="33">
      <c r="A33" s="46" t="s">
        <v>1866</v>
      </c>
      <c r="B33" s="46" t="s">
        <v>1867</v>
      </c>
      <c r="C33" s="46" t="s">
        <v>1868</v>
      </c>
      <c r="D33" s="19"/>
      <c r="E33" s="46" t="s">
        <v>1851</v>
      </c>
      <c r="F33" s="19"/>
      <c r="G33" s="19"/>
      <c r="H33" s="19"/>
      <c r="I33" s="46" t="s">
        <v>1869</v>
      </c>
      <c r="J33" s="19"/>
      <c r="K33" s="43">
        <v>45423.0</v>
      </c>
      <c r="L33" s="19"/>
      <c r="M33" s="46" t="s">
        <v>23</v>
      </c>
      <c r="N33" s="46" t="s">
        <v>1852</v>
      </c>
      <c r="O33" s="19"/>
      <c r="P33" s="19"/>
      <c r="Q33" s="19"/>
      <c r="R33" s="19"/>
      <c r="S33" s="19"/>
      <c r="T33" s="19"/>
      <c r="U33" s="19"/>
      <c r="V33" s="19"/>
      <c r="W33" s="19"/>
      <c r="X33" s="19"/>
      <c r="Y33" s="19"/>
      <c r="Z33" s="19"/>
      <c r="AA33" s="19"/>
      <c r="AB33" s="19"/>
      <c r="AC33" s="19"/>
      <c r="AD33" s="19"/>
    </row>
    <row r="34">
      <c r="A34" s="46" t="s">
        <v>1870</v>
      </c>
      <c r="B34" s="46" t="s">
        <v>1871</v>
      </c>
      <c r="C34" s="46" t="s">
        <v>1872</v>
      </c>
      <c r="D34" s="19"/>
      <c r="E34" s="46" t="s">
        <v>1851</v>
      </c>
      <c r="F34" s="19"/>
      <c r="G34" s="19"/>
      <c r="H34" s="19"/>
      <c r="I34" s="46" t="s">
        <v>1873</v>
      </c>
      <c r="J34" s="19"/>
      <c r="K34" s="43">
        <v>45423.0</v>
      </c>
      <c r="L34" s="19"/>
      <c r="M34" s="46" t="s">
        <v>23</v>
      </c>
      <c r="N34" s="46" t="s">
        <v>1852</v>
      </c>
      <c r="O34" s="19"/>
      <c r="P34" s="19"/>
      <c r="Q34" s="19"/>
      <c r="R34" s="19"/>
      <c r="S34" s="19"/>
      <c r="T34" s="19"/>
      <c r="U34" s="19"/>
      <c r="V34" s="19"/>
      <c r="W34" s="19"/>
      <c r="X34" s="19"/>
      <c r="Y34" s="19"/>
      <c r="Z34" s="19"/>
      <c r="AA34" s="19"/>
      <c r="AB34" s="19"/>
      <c r="AC34" s="19"/>
      <c r="AD34" s="19"/>
    </row>
    <row r="35">
      <c r="A35" s="46" t="s">
        <v>1874</v>
      </c>
      <c r="B35" s="46" t="s">
        <v>1875</v>
      </c>
      <c r="C35" s="46" t="s">
        <v>1876</v>
      </c>
      <c r="D35" s="19"/>
      <c r="E35" s="46" t="s">
        <v>1851</v>
      </c>
      <c r="F35" s="19"/>
      <c r="G35" s="19"/>
      <c r="H35" s="19"/>
      <c r="I35" s="154" t="s">
        <v>1877</v>
      </c>
      <c r="J35" s="19"/>
      <c r="K35" s="43">
        <v>45423.0</v>
      </c>
      <c r="L35" s="19"/>
      <c r="M35" s="46" t="s">
        <v>23</v>
      </c>
      <c r="N35" s="46" t="s">
        <v>1852</v>
      </c>
      <c r="O35" s="19"/>
      <c r="P35" s="19"/>
      <c r="Q35" s="19"/>
      <c r="R35" s="19"/>
      <c r="S35" s="19"/>
      <c r="T35" s="19"/>
      <c r="U35" s="19"/>
      <c r="V35" s="19"/>
      <c r="W35" s="19"/>
      <c r="X35" s="19"/>
      <c r="Y35" s="19"/>
      <c r="Z35" s="19"/>
      <c r="AA35" s="19"/>
      <c r="AB35" s="19"/>
      <c r="AC35" s="19"/>
      <c r="AD35" s="19"/>
    </row>
    <row r="36">
      <c r="A36" s="46" t="s">
        <v>1878</v>
      </c>
      <c r="B36" s="46" t="s">
        <v>1879</v>
      </c>
      <c r="C36" s="46" t="s">
        <v>1880</v>
      </c>
      <c r="D36" s="19"/>
      <c r="E36" s="46" t="s">
        <v>1851</v>
      </c>
      <c r="F36" s="19"/>
      <c r="G36" s="19"/>
      <c r="H36" s="19"/>
      <c r="I36" s="46" t="s">
        <v>1881</v>
      </c>
      <c r="J36" s="19"/>
      <c r="K36" s="43">
        <v>45423.0</v>
      </c>
      <c r="L36" s="19"/>
      <c r="M36" s="46" t="s">
        <v>23</v>
      </c>
      <c r="N36" s="46" t="s">
        <v>1852</v>
      </c>
      <c r="O36" s="19"/>
      <c r="P36" s="19"/>
      <c r="Q36" s="19"/>
      <c r="R36" s="19"/>
      <c r="S36" s="19"/>
      <c r="T36" s="19"/>
      <c r="U36" s="19"/>
      <c r="V36" s="19"/>
      <c r="W36" s="19"/>
      <c r="X36" s="19"/>
      <c r="Y36" s="19"/>
      <c r="Z36" s="19"/>
      <c r="AA36" s="19"/>
      <c r="AB36" s="19"/>
      <c r="AC36" s="19"/>
      <c r="AD36" s="19"/>
    </row>
    <row r="37">
      <c r="A37" s="46" t="s">
        <v>1882</v>
      </c>
      <c r="B37" s="61" t="s">
        <v>1883</v>
      </c>
      <c r="C37" s="46" t="s">
        <v>1884</v>
      </c>
      <c r="D37" s="163"/>
      <c r="E37" s="46" t="s">
        <v>1851</v>
      </c>
      <c r="F37" s="19"/>
      <c r="G37" s="19"/>
      <c r="H37" s="19"/>
      <c r="I37" s="154" t="s">
        <v>1885</v>
      </c>
      <c r="J37" s="19"/>
      <c r="K37" s="43">
        <v>45423.0</v>
      </c>
      <c r="L37" s="43"/>
      <c r="M37" s="46" t="s">
        <v>23</v>
      </c>
      <c r="N37" s="46" t="s">
        <v>1852</v>
      </c>
      <c r="O37" s="46"/>
      <c r="P37" s="19"/>
      <c r="Q37" s="19"/>
      <c r="R37" s="19"/>
      <c r="S37" s="19"/>
      <c r="T37" s="19"/>
      <c r="U37" s="19"/>
      <c r="V37" s="19"/>
      <c r="W37" s="19"/>
      <c r="X37" s="19"/>
      <c r="Y37" s="19"/>
      <c r="Z37" s="19"/>
      <c r="AA37" s="19"/>
      <c r="AB37" s="19"/>
      <c r="AC37" s="19"/>
      <c r="AD37" s="19"/>
    </row>
    <row r="38">
      <c r="A38" s="46" t="s">
        <v>1886</v>
      </c>
      <c r="B38" s="61" t="s">
        <v>1887</v>
      </c>
      <c r="C38" s="46" t="s">
        <v>1888</v>
      </c>
      <c r="D38" s="163"/>
      <c r="E38" s="46" t="s">
        <v>1851</v>
      </c>
      <c r="F38" s="19"/>
      <c r="G38" s="19"/>
      <c r="H38" s="19"/>
      <c r="I38" s="19"/>
      <c r="J38" s="19"/>
      <c r="K38" s="43">
        <v>45423.0</v>
      </c>
      <c r="L38" s="19"/>
      <c r="M38" s="46" t="s">
        <v>23</v>
      </c>
      <c r="N38" s="46" t="s">
        <v>1852</v>
      </c>
      <c r="O38" s="46"/>
      <c r="P38" s="19"/>
      <c r="Q38" s="19"/>
      <c r="R38" s="19"/>
      <c r="S38" s="19"/>
      <c r="T38" s="19"/>
      <c r="U38" s="19"/>
      <c r="V38" s="19"/>
      <c r="W38" s="19"/>
      <c r="X38" s="19"/>
      <c r="Y38" s="19"/>
      <c r="Z38" s="19"/>
      <c r="AA38" s="19"/>
      <c r="AB38" s="19"/>
      <c r="AC38" s="19"/>
      <c r="AD38" s="19"/>
    </row>
    <row r="39">
      <c r="A39" s="46" t="s">
        <v>1889</v>
      </c>
      <c r="B39" s="61" t="s">
        <v>1890</v>
      </c>
      <c r="C39" s="46" t="s">
        <v>1891</v>
      </c>
      <c r="D39" s="163"/>
      <c r="E39" s="46" t="s">
        <v>1851</v>
      </c>
      <c r="F39" s="19"/>
      <c r="G39" s="19"/>
      <c r="H39" s="19"/>
      <c r="I39" s="154"/>
      <c r="J39" s="19"/>
      <c r="K39" s="43">
        <v>45423.0</v>
      </c>
      <c r="L39" s="43"/>
      <c r="M39" s="46" t="s">
        <v>23</v>
      </c>
      <c r="N39" s="46" t="s">
        <v>1852</v>
      </c>
      <c r="O39" s="46"/>
      <c r="P39" s="19"/>
      <c r="Q39" s="19"/>
      <c r="R39" s="19"/>
      <c r="S39" s="19"/>
      <c r="T39" s="19"/>
      <c r="U39" s="19"/>
      <c r="V39" s="19"/>
      <c r="W39" s="19"/>
      <c r="X39" s="19"/>
      <c r="Y39" s="19"/>
      <c r="Z39" s="19"/>
      <c r="AA39" s="19"/>
      <c r="AB39" s="19"/>
      <c r="AC39" s="19"/>
      <c r="AD39" s="19"/>
    </row>
    <row r="40">
      <c r="A40" s="46" t="s">
        <v>1892</v>
      </c>
      <c r="B40" s="61" t="s">
        <v>1893</v>
      </c>
      <c r="C40" s="46" t="s">
        <v>1894</v>
      </c>
      <c r="D40" s="163"/>
      <c r="E40" s="46" t="s">
        <v>1851</v>
      </c>
      <c r="F40" s="19"/>
      <c r="G40" s="19"/>
      <c r="H40" s="19"/>
      <c r="I40" s="46" t="s">
        <v>1895</v>
      </c>
      <c r="J40" s="19"/>
      <c r="K40" s="43">
        <v>45423.0</v>
      </c>
      <c r="L40" s="19"/>
      <c r="M40" s="46" t="s">
        <v>23</v>
      </c>
      <c r="N40" s="46" t="s">
        <v>1852</v>
      </c>
      <c r="O40" s="46"/>
      <c r="P40" s="19"/>
      <c r="Q40" s="19"/>
      <c r="R40" s="19"/>
      <c r="S40" s="19"/>
      <c r="T40" s="19"/>
      <c r="U40" s="19"/>
      <c r="V40" s="19"/>
      <c r="W40" s="19"/>
      <c r="X40" s="19"/>
      <c r="Y40" s="19"/>
      <c r="Z40" s="19"/>
      <c r="AA40" s="19"/>
      <c r="AB40" s="19"/>
      <c r="AC40" s="19"/>
      <c r="AD40" s="19"/>
    </row>
    <row r="41">
      <c r="A41" s="81" t="s">
        <v>1896</v>
      </c>
      <c r="B41" s="61" t="s">
        <v>1897</v>
      </c>
      <c r="C41" s="147" t="s">
        <v>1898</v>
      </c>
      <c r="D41" s="163" t="s">
        <v>1847</v>
      </c>
      <c r="E41" s="163" t="s">
        <v>1754</v>
      </c>
      <c r="F41" s="19"/>
      <c r="G41" s="19"/>
      <c r="H41" s="19"/>
      <c r="I41" s="154"/>
      <c r="J41" s="19"/>
      <c r="K41" s="43">
        <v>45423.0</v>
      </c>
      <c r="L41" s="43"/>
      <c r="M41" s="46" t="s">
        <v>23</v>
      </c>
      <c r="N41" s="46" t="s">
        <v>1775</v>
      </c>
      <c r="O41" s="46"/>
      <c r="P41" s="19"/>
      <c r="Q41" s="19"/>
      <c r="R41" s="19"/>
      <c r="S41" s="19"/>
      <c r="T41" s="19"/>
      <c r="U41" s="19"/>
      <c r="V41" s="19"/>
      <c r="W41" s="19"/>
      <c r="X41" s="19"/>
      <c r="Y41" s="19"/>
      <c r="Z41" s="19"/>
      <c r="AA41" s="19"/>
      <c r="AB41" s="19"/>
      <c r="AC41" s="19"/>
      <c r="AD41" s="19"/>
    </row>
    <row r="42">
      <c r="A42" s="46" t="s">
        <v>1899</v>
      </c>
      <c r="B42" s="46" t="s">
        <v>1900</v>
      </c>
      <c r="C42" s="46" t="s">
        <v>1901</v>
      </c>
      <c r="D42" s="19"/>
      <c r="E42" s="46" t="s">
        <v>1902</v>
      </c>
      <c r="F42" s="19"/>
      <c r="G42" s="19"/>
      <c r="H42" s="19"/>
      <c r="I42" s="19"/>
      <c r="J42" s="19"/>
      <c r="K42" s="43">
        <v>45423.0</v>
      </c>
      <c r="L42" s="19"/>
      <c r="M42" s="46" t="s">
        <v>23</v>
      </c>
      <c r="N42" s="46" t="s">
        <v>1852</v>
      </c>
      <c r="O42" s="19"/>
      <c r="P42" s="19"/>
      <c r="Q42" s="19"/>
      <c r="R42" s="19"/>
      <c r="S42" s="19"/>
      <c r="T42" s="19"/>
      <c r="U42" s="19"/>
      <c r="V42" s="19"/>
      <c r="W42" s="19"/>
      <c r="X42" s="19"/>
      <c r="Y42" s="19"/>
      <c r="Z42" s="19"/>
      <c r="AA42" s="19"/>
      <c r="AB42" s="19"/>
      <c r="AC42" s="19"/>
      <c r="AD42" s="19"/>
    </row>
    <row r="43">
      <c r="A43" s="46" t="s">
        <v>1903</v>
      </c>
      <c r="B43" s="46" t="s">
        <v>1904</v>
      </c>
      <c r="C43" s="25" t="s">
        <v>1905</v>
      </c>
      <c r="D43" s="19"/>
      <c r="E43" s="46" t="s">
        <v>1902</v>
      </c>
      <c r="F43" s="19"/>
      <c r="G43" s="19"/>
      <c r="H43" s="19"/>
      <c r="I43" s="19"/>
      <c r="J43" s="19"/>
      <c r="K43" s="43">
        <v>45423.0</v>
      </c>
      <c r="L43" s="19"/>
      <c r="M43" s="46" t="s">
        <v>23</v>
      </c>
      <c r="N43" s="46" t="s">
        <v>1852</v>
      </c>
      <c r="O43" s="19"/>
      <c r="P43" s="19"/>
      <c r="Q43" s="19"/>
      <c r="R43" s="19"/>
      <c r="S43" s="19"/>
      <c r="T43" s="19"/>
      <c r="U43" s="19"/>
      <c r="V43" s="19"/>
      <c r="W43" s="19"/>
      <c r="X43" s="19"/>
      <c r="Y43" s="19"/>
      <c r="Z43" s="19"/>
      <c r="AA43" s="19"/>
      <c r="AB43" s="19"/>
      <c r="AC43" s="19"/>
      <c r="AD43" s="19"/>
    </row>
    <row r="44">
      <c r="A44" s="46" t="s">
        <v>1906</v>
      </c>
      <c r="B44" s="46" t="s">
        <v>1907</v>
      </c>
      <c r="C44" s="46" t="s">
        <v>1908</v>
      </c>
      <c r="D44" s="19"/>
      <c r="E44" s="46" t="s">
        <v>1902</v>
      </c>
      <c r="F44" s="19"/>
      <c r="G44" s="19"/>
      <c r="H44" s="19"/>
      <c r="I44" s="19"/>
      <c r="J44" s="19"/>
      <c r="K44" s="43">
        <v>45423.0</v>
      </c>
      <c r="L44" s="19"/>
      <c r="M44" s="46" t="s">
        <v>23</v>
      </c>
      <c r="N44" s="46" t="s">
        <v>1852</v>
      </c>
      <c r="O44" s="19"/>
      <c r="P44" s="19"/>
      <c r="Q44" s="19"/>
      <c r="R44" s="19"/>
      <c r="S44" s="19"/>
      <c r="T44" s="19"/>
      <c r="U44" s="19"/>
      <c r="V44" s="19"/>
      <c r="W44" s="19"/>
      <c r="X44" s="19"/>
      <c r="Y44" s="19"/>
      <c r="Z44" s="19"/>
      <c r="AA44" s="19"/>
      <c r="AB44" s="19"/>
      <c r="AC44" s="19"/>
      <c r="AD44" s="19"/>
    </row>
    <row r="45">
      <c r="A45" s="46" t="s">
        <v>1909</v>
      </c>
      <c r="B45" s="46" t="s">
        <v>1910</v>
      </c>
      <c r="C45" s="46" t="s">
        <v>1911</v>
      </c>
      <c r="D45" s="19"/>
      <c r="E45" s="46" t="s">
        <v>1902</v>
      </c>
      <c r="F45" s="19"/>
      <c r="G45" s="19"/>
      <c r="H45" s="19"/>
      <c r="I45" s="19"/>
      <c r="J45" s="19"/>
      <c r="K45" s="43">
        <v>45423.0</v>
      </c>
      <c r="L45" s="19"/>
      <c r="M45" s="46" t="s">
        <v>23</v>
      </c>
      <c r="N45" s="46" t="s">
        <v>1852</v>
      </c>
      <c r="O45" s="19"/>
      <c r="P45" s="19"/>
      <c r="Q45" s="19"/>
      <c r="R45" s="19"/>
      <c r="S45" s="19"/>
      <c r="T45" s="19"/>
      <c r="U45" s="19"/>
      <c r="V45" s="19"/>
      <c r="W45" s="19"/>
      <c r="X45" s="19"/>
      <c r="Y45" s="19"/>
      <c r="Z45" s="19"/>
      <c r="AA45" s="19"/>
      <c r="AB45" s="19"/>
      <c r="AC45" s="19"/>
      <c r="AD45" s="19"/>
    </row>
    <row r="46">
      <c r="A46" s="46" t="s">
        <v>1912</v>
      </c>
      <c r="B46" s="46" t="s">
        <v>1913</v>
      </c>
      <c r="C46" s="46" t="s">
        <v>1914</v>
      </c>
      <c r="D46" s="19"/>
      <c r="E46" s="46" t="s">
        <v>1902</v>
      </c>
      <c r="F46" s="19"/>
      <c r="G46" s="19"/>
      <c r="H46" s="19"/>
      <c r="I46" s="46" t="s">
        <v>1865</v>
      </c>
      <c r="J46" s="19"/>
      <c r="K46" s="43">
        <v>45423.0</v>
      </c>
      <c r="L46" s="19"/>
      <c r="M46" s="46" t="s">
        <v>23</v>
      </c>
      <c r="N46" s="46" t="s">
        <v>1852</v>
      </c>
      <c r="O46" s="19"/>
      <c r="P46" s="19"/>
      <c r="Q46" s="19"/>
      <c r="R46" s="19"/>
      <c r="S46" s="19"/>
      <c r="T46" s="19"/>
      <c r="U46" s="19"/>
      <c r="V46" s="19"/>
      <c r="W46" s="19"/>
      <c r="X46" s="19"/>
      <c r="Y46" s="19"/>
      <c r="Z46" s="19"/>
      <c r="AA46" s="19"/>
      <c r="AB46" s="19"/>
      <c r="AC46" s="19"/>
      <c r="AD46" s="19"/>
    </row>
    <row r="47">
      <c r="A47" s="46" t="s">
        <v>1915</v>
      </c>
      <c r="B47" s="46" t="s">
        <v>1916</v>
      </c>
      <c r="C47" s="46" t="s">
        <v>1917</v>
      </c>
      <c r="D47" s="19"/>
      <c r="E47" s="46" t="s">
        <v>1902</v>
      </c>
      <c r="F47" s="19"/>
      <c r="G47" s="19"/>
      <c r="H47" s="19"/>
      <c r="I47" s="46" t="s">
        <v>1869</v>
      </c>
      <c r="J47" s="19"/>
      <c r="K47" s="43">
        <v>45423.0</v>
      </c>
      <c r="L47" s="19"/>
      <c r="M47" s="46" t="s">
        <v>23</v>
      </c>
      <c r="N47" s="46" t="s">
        <v>1852</v>
      </c>
      <c r="O47" s="19"/>
      <c r="P47" s="19"/>
      <c r="Q47" s="19"/>
      <c r="R47" s="19"/>
      <c r="S47" s="19"/>
      <c r="T47" s="19"/>
      <c r="U47" s="19"/>
      <c r="V47" s="19"/>
      <c r="W47" s="19"/>
      <c r="X47" s="19"/>
      <c r="Y47" s="19"/>
      <c r="Z47" s="19"/>
      <c r="AA47" s="19"/>
      <c r="AB47" s="19"/>
      <c r="AC47" s="19"/>
      <c r="AD47" s="19"/>
    </row>
    <row r="48">
      <c r="A48" s="46" t="s">
        <v>1918</v>
      </c>
      <c r="B48" s="46" t="s">
        <v>1919</v>
      </c>
      <c r="C48" s="46" t="s">
        <v>1920</v>
      </c>
      <c r="D48" s="19"/>
      <c r="E48" s="46" t="s">
        <v>1902</v>
      </c>
      <c r="F48" s="19"/>
      <c r="G48" s="19"/>
      <c r="H48" s="19"/>
      <c r="I48" s="19"/>
      <c r="J48" s="19"/>
      <c r="K48" s="43">
        <v>45423.0</v>
      </c>
      <c r="L48" s="19"/>
      <c r="M48" s="46" t="s">
        <v>23</v>
      </c>
      <c r="N48" s="46" t="s">
        <v>1852</v>
      </c>
      <c r="O48" s="19"/>
      <c r="P48" s="19"/>
      <c r="Q48" s="19"/>
      <c r="R48" s="19"/>
      <c r="S48" s="19"/>
      <c r="T48" s="19"/>
      <c r="U48" s="19"/>
      <c r="V48" s="19"/>
      <c r="W48" s="19"/>
      <c r="X48" s="19"/>
      <c r="Y48" s="19"/>
      <c r="Z48" s="19"/>
      <c r="AA48" s="19"/>
      <c r="AB48" s="19"/>
      <c r="AC48" s="19"/>
      <c r="AD48" s="19"/>
    </row>
    <row r="49">
      <c r="A49" s="46" t="s">
        <v>1921</v>
      </c>
      <c r="B49" s="46" t="s">
        <v>1922</v>
      </c>
      <c r="C49" s="46" t="s">
        <v>1923</v>
      </c>
      <c r="D49" s="19"/>
      <c r="E49" s="46" t="s">
        <v>1902</v>
      </c>
      <c r="F49" s="19"/>
      <c r="G49" s="19"/>
      <c r="H49" s="19"/>
      <c r="I49" s="19"/>
      <c r="J49" s="19"/>
      <c r="K49" s="43">
        <v>45423.0</v>
      </c>
      <c r="L49" s="19"/>
      <c r="M49" s="46" t="s">
        <v>23</v>
      </c>
      <c r="N49" s="46" t="s">
        <v>1852</v>
      </c>
      <c r="O49" s="19"/>
      <c r="P49" s="19"/>
      <c r="Q49" s="19"/>
      <c r="R49" s="19"/>
      <c r="S49" s="19"/>
      <c r="T49" s="19"/>
      <c r="U49" s="19"/>
      <c r="V49" s="19"/>
      <c r="W49" s="19"/>
      <c r="X49" s="19"/>
      <c r="Y49" s="19"/>
      <c r="Z49" s="19"/>
      <c r="AA49" s="19"/>
      <c r="AB49" s="19"/>
      <c r="AC49" s="19"/>
      <c r="AD49" s="19"/>
    </row>
    <row r="50">
      <c r="A50" s="46" t="s">
        <v>1924</v>
      </c>
      <c r="B50" s="46" t="s">
        <v>1925</v>
      </c>
      <c r="C50" s="46" t="s">
        <v>1926</v>
      </c>
      <c r="D50" s="19"/>
      <c r="E50" s="46" t="s">
        <v>1902</v>
      </c>
      <c r="F50" s="19"/>
      <c r="G50" s="19"/>
      <c r="H50" s="19"/>
      <c r="I50" s="46" t="s">
        <v>1881</v>
      </c>
      <c r="J50" s="19"/>
      <c r="K50" s="43">
        <v>45423.0</v>
      </c>
      <c r="L50" s="19"/>
      <c r="M50" s="46" t="s">
        <v>23</v>
      </c>
      <c r="N50" s="46" t="s">
        <v>1852</v>
      </c>
      <c r="O50" s="19"/>
      <c r="P50" s="19"/>
      <c r="Q50" s="19"/>
      <c r="R50" s="19"/>
      <c r="S50" s="19"/>
      <c r="T50" s="19"/>
      <c r="U50" s="19"/>
      <c r="V50" s="19"/>
      <c r="W50" s="19"/>
      <c r="X50" s="19"/>
      <c r="Y50" s="19"/>
      <c r="Z50" s="19"/>
      <c r="AA50" s="19"/>
      <c r="AB50" s="19"/>
      <c r="AC50" s="19"/>
      <c r="AD50" s="19"/>
    </row>
    <row r="51">
      <c r="A51" s="46" t="s">
        <v>1927</v>
      </c>
      <c r="B51" s="46" t="s">
        <v>1928</v>
      </c>
      <c r="C51" s="46" t="s">
        <v>1929</v>
      </c>
      <c r="D51" s="19"/>
      <c r="E51" s="46" t="s">
        <v>1902</v>
      </c>
      <c r="F51" s="19"/>
      <c r="G51" s="19"/>
      <c r="H51" s="19"/>
      <c r="I51" s="19"/>
      <c r="J51" s="19"/>
      <c r="K51" s="43">
        <v>45423.0</v>
      </c>
      <c r="L51" s="19"/>
      <c r="M51" s="46" t="s">
        <v>23</v>
      </c>
      <c r="N51" s="46" t="s">
        <v>1852</v>
      </c>
      <c r="O51" s="19"/>
      <c r="P51" s="19"/>
      <c r="Q51" s="19"/>
      <c r="R51" s="19"/>
      <c r="S51" s="19"/>
      <c r="T51" s="19"/>
      <c r="U51" s="19"/>
      <c r="V51" s="19"/>
      <c r="W51" s="19"/>
      <c r="X51" s="19"/>
      <c r="Y51" s="19"/>
      <c r="Z51" s="19"/>
      <c r="AA51" s="19"/>
      <c r="AB51" s="19"/>
      <c r="AC51" s="19"/>
      <c r="AD51" s="19"/>
    </row>
    <row r="52">
      <c r="A52" s="46" t="s">
        <v>1930</v>
      </c>
      <c r="B52" s="61" t="s">
        <v>1931</v>
      </c>
      <c r="C52" s="46" t="s">
        <v>1932</v>
      </c>
      <c r="D52" s="163"/>
      <c r="E52" s="46" t="s">
        <v>1902</v>
      </c>
      <c r="F52" s="19"/>
      <c r="G52" s="19"/>
      <c r="H52" s="19"/>
      <c r="I52" s="19"/>
      <c r="J52" s="19"/>
      <c r="K52" s="43">
        <v>45423.0</v>
      </c>
      <c r="L52" s="19"/>
      <c r="M52" s="46" t="s">
        <v>23</v>
      </c>
      <c r="N52" s="46" t="s">
        <v>1852</v>
      </c>
      <c r="O52" s="46"/>
      <c r="P52" s="19"/>
      <c r="Q52" s="19"/>
      <c r="R52" s="19"/>
      <c r="S52" s="19"/>
      <c r="T52" s="19"/>
      <c r="U52" s="19"/>
      <c r="V52" s="19"/>
      <c r="W52" s="19"/>
      <c r="X52" s="19"/>
      <c r="Y52" s="19"/>
      <c r="Z52" s="19"/>
      <c r="AA52" s="19"/>
      <c r="AB52" s="19"/>
      <c r="AC52" s="19"/>
      <c r="AD52" s="19"/>
    </row>
    <row r="53">
      <c r="A53" s="46" t="s">
        <v>1933</v>
      </c>
      <c r="B53" s="61" t="s">
        <v>1934</v>
      </c>
      <c r="C53" s="46" t="s">
        <v>1935</v>
      </c>
      <c r="D53" s="163"/>
      <c r="E53" s="46" t="s">
        <v>1902</v>
      </c>
      <c r="F53" s="19"/>
      <c r="G53" s="19"/>
      <c r="H53" s="19"/>
      <c r="I53" s="19"/>
      <c r="J53" s="19"/>
      <c r="K53" s="43">
        <v>45423.0</v>
      </c>
      <c r="L53" s="19"/>
      <c r="M53" s="46" t="s">
        <v>23</v>
      </c>
      <c r="N53" s="46" t="s">
        <v>1852</v>
      </c>
      <c r="O53" s="46"/>
      <c r="P53" s="19"/>
      <c r="Q53" s="19"/>
      <c r="R53" s="19"/>
      <c r="S53" s="19"/>
      <c r="T53" s="19"/>
      <c r="U53" s="19"/>
      <c r="V53" s="19"/>
      <c r="W53" s="19"/>
      <c r="X53" s="19"/>
      <c r="Y53" s="19"/>
      <c r="Z53" s="19"/>
      <c r="AA53" s="19"/>
      <c r="AB53" s="19"/>
      <c r="AC53" s="19"/>
      <c r="AD53" s="19"/>
    </row>
    <row r="54">
      <c r="A54" s="46" t="s">
        <v>1936</v>
      </c>
      <c r="B54" s="61" t="s">
        <v>1937</v>
      </c>
      <c r="C54" s="46" t="s">
        <v>1938</v>
      </c>
      <c r="D54" s="163"/>
      <c r="E54" s="46" t="s">
        <v>1902</v>
      </c>
      <c r="F54" s="19"/>
      <c r="G54" s="19"/>
      <c r="H54" s="19"/>
      <c r="I54" s="46" t="s">
        <v>1895</v>
      </c>
      <c r="J54" s="19"/>
      <c r="K54" s="43">
        <v>45423.0</v>
      </c>
      <c r="L54" s="19"/>
      <c r="M54" s="46" t="s">
        <v>23</v>
      </c>
      <c r="N54" s="46" t="s">
        <v>1852</v>
      </c>
      <c r="O54" s="46"/>
      <c r="P54" s="19"/>
      <c r="Q54" s="19"/>
      <c r="R54" s="19"/>
      <c r="S54" s="19"/>
      <c r="T54" s="19"/>
      <c r="U54" s="19"/>
      <c r="V54" s="19"/>
      <c r="W54" s="19"/>
      <c r="X54" s="19"/>
      <c r="Y54" s="19"/>
      <c r="Z54" s="19"/>
      <c r="AA54" s="19"/>
      <c r="AB54" s="19"/>
      <c r="AC54" s="19"/>
      <c r="AD54" s="19"/>
    </row>
    <row r="55">
      <c r="K55" s="43"/>
    </row>
    <row r="56">
      <c r="A56" s="46" t="s">
        <v>1939</v>
      </c>
      <c r="B56" s="46" t="s">
        <v>1940</v>
      </c>
      <c r="C56" s="46" t="s">
        <v>1941</v>
      </c>
      <c r="D56" s="163" t="s">
        <v>1847</v>
      </c>
      <c r="E56" s="46" t="s">
        <v>1754</v>
      </c>
      <c r="F56" s="19"/>
      <c r="G56" s="19"/>
      <c r="H56" s="19"/>
      <c r="I56" s="19"/>
      <c r="J56" s="19"/>
      <c r="K56" s="43">
        <v>45423.0</v>
      </c>
      <c r="L56" s="19"/>
      <c r="M56" s="46" t="s">
        <v>23</v>
      </c>
      <c r="N56" s="46" t="s">
        <v>1942</v>
      </c>
      <c r="O56" s="19"/>
      <c r="P56" s="19"/>
      <c r="Q56" s="19"/>
      <c r="R56" s="19"/>
      <c r="S56" s="19"/>
      <c r="T56" s="19"/>
      <c r="U56" s="19"/>
      <c r="V56" s="19"/>
      <c r="W56" s="19"/>
      <c r="X56" s="19"/>
      <c r="Y56" s="19"/>
      <c r="Z56" s="19"/>
      <c r="AA56" s="19"/>
      <c r="AB56" s="19"/>
      <c r="AC56" s="19"/>
      <c r="AD56" s="19"/>
    </row>
    <row r="57">
      <c r="A57" s="46" t="s">
        <v>1943</v>
      </c>
      <c r="B57" s="46" t="s">
        <v>1944</v>
      </c>
      <c r="C57" s="46" t="s">
        <v>1945</v>
      </c>
      <c r="D57" s="163" t="s">
        <v>1847</v>
      </c>
      <c r="E57" s="46" t="s">
        <v>1754</v>
      </c>
      <c r="F57" s="19"/>
      <c r="G57" s="19"/>
      <c r="H57" s="19"/>
      <c r="I57" s="19"/>
      <c r="J57" s="19"/>
      <c r="K57" s="43">
        <v>45423.0</v>
      </c>
      <c r="L57" s="19"/>
      <c r="M57" s="46" t="s">
        <v>23</v>
      </c>
      <c r="N57" s="46" t="s">
        <v>1942</v>
      </c>
      <c r="O57" s="19"/>
      <c r="P57" s="19"/>
      <c r="Q57" s="19"/>
      <c r="R57" s="19"/>
      <c r="S57" s="19"/>
      <c r="T57" s="19"/>
      <c r="U57" s="19"/>
      <c r="V57" s="19"/>
      <c r="W57" s="19"/>
      <c r="X57" s="19"/>
      <c r="Y57" s="19"/>
      <c r="Z57" s="19"/>
      <c r="AA57" s="19"/>
      <c r="AB57" s="19"/>
      <c r="AC57" s="19"/>
      <c r="AD57" s="19"/>
    </row>
    <row r="58">
      <c r="A58" s="46" t="s">
        <v>1946</v>
      </c>
      <c r="B58" s="46" t="s">
        <v>1947</v>
      </c>
      <c r="C58" s="46" t="s">
        <v>1948</v>
      </c>
      <c r="D58" s="163" t="s">
        <v>1847</v>
      </c>
      <c r="E58" s="46" t="s">
        <v>1754</v>
      </c>
      <c r="F58" s="19"/>
      <c r="G58" s="19"/>
      <c r="H58" s="19"/>
      <c r="I58" s="19"/>
      <c r="J58" s="19"/>
      <c r="K58" s="43">
        <v>45423.0</v>
      </c>
      <c r="L58" s="19"/>
      <c r="M58" s="46" t="s">
        <v>23</v>
      </c>
      <c r="N58" s="46" t="s">
        <v>1942</v>
      </c>
      <c r="O58" s="19"/>
      <c r="P58" s="19"/>
      <c r="Q58" s="19"/>
      <c r="R58" s="19"/>
      <c r="S58" s="19"/>
      <c r="T58" s="19"/>
      <c r="U58" s="19"/>
      <c r="V58" s="19"/>
      <c r="W58" s="19"/>
      <c r="X58" s="19"/>
      <c r="Y58" s="19"/>
      <c r="Z58" s="19"/>
      <c r="AA58" s="19"/>
      <c r="AB58" s="19"/>
      <c r="AC58" s="19"/>
      <c r="AD58" s="19"/>
    </row>
    <row r="59">
      <c r="A59" s="46"/>
      <c r="B59" s="61"/>
      <c r="C59" s="147"/>
      <c r="D59" s="163"/>
      <c r="E59" s="46"/>
      <c r="I59" s="151"/>
    </row>
    <row r="60">
      <c r="A60" s="46" t="s">
        <v>1949</v>
      </c>
      <c r="B60" s="61" t="s">
        <v>1950</v>
      </c>
      <c r="C60" s="147" t="s">
        <v>1951</v>
      </c>
      <c r="D60" s="163" t="s">
        <v>1952</v>
      </c>
      <c r="E60" s="46" t="s">
        <v>1754</v>
      </c>
      <c r="F60" s="19"/>
      <c r="G60" s="19"/>
      <c r="H60" s="19"/>
      <c r="I60" s="151"/>
      <c r="J60" s="19"/>
      <c r="K60" s="43">
        <v>45627.0</v>
      </c>
      <c r="L60" s="19"/>
      <c r="M60" s="46" t="s">
        <v>23</v>
      </c>
      <c r="N60" s="46" t="s">
        <v>1942</v>
      </c>
      <c r="O60" s="19"/>
      <c r="P60" s="19"/>
      <c r="Q60" s="19"/>
      <c r="R60" s="19"/>
      <c r="S60" s="19"/>
      <c r="T60" s="19"/>
      <c r="U60" s="19"/>
      <c r="V60" s="19"/>
      <c r="W60" s="19"/>
      <c r="X60" s="19"/>
      <c r="Y60" s="19"/>
      <c r="Z60" s="19"/>
      <c r="AA60" s="19"/>
      <c r="AB60" s="19"/>
      <c r="AC60" s="19"/>
      <c r="AD60" s="19"/>
    </row>
    <row r="61">
      <c r="A61" s="46" t="s">
        <v>1953</v>
      </c>
      <c r="B61" s="61" t="s">
        <v>1954</v>
      </c>
      <c r="C61" s="147" t="s">
        <v>1955</v>
      </c>
      <c r="D61" s="163"/>
      <c r="E61" s="46" t="s">
        <v>1956</v>
      </c>
      <c r="F61" s="19"/>
      <c r="G61" s="19"/>
      <c r="H61" s="19"/>
      <c r="I61" s="151"/>
      <c r="J61" s="19"/>
      <c r="K61" s="43">
        <v>45627.0</v>
      </c>
      <c r="L61" s="19"/>
      <c r="M61" s="46" t="s">
        <v>23</v>
      </c>
      <c r="N61" s="46" t="s">
        <v>1942</v>
      </c>
      <c r="O61" s="19"/>
      <c r="P61" s="19"/>
      <c r="Q61" s="19"/>
      <c r="R61" s="19"/>
      <c r="S61" s="19"/>
      <c r="T61" s="19"/>
      <c r="U61" s="19"/>
      <c r="V61" s="19"/>
      <c r="W61" s="19"/>
      <c r="X61" s="19"/>
      <c r="Y61" s="19"/>
      <c r="Z61" s="19"/>
      <c r="AA61" s="19"/>
      <c r="AB61" s="19"/>
      <c r="AC61" s="19"/>
      <c r="AD61" s="19"/>
    </row>
    <row r="62">
      <c r="A62" s="46" t="s">
        <v>1957</v>
      </c>
      <c r="B62" s="61" t="s">
        <v>1958</v>
      </c>
      <c r="C62" s="147" t="s">
        <v>1959</v>
      </c>
      <c r="D62" s="163" t="s">
        <v>1960</v>
      </c>
      <c r="E62" s="46" t="s">
        <v>1956</v>
      </c>
      <c r="F62" s="19"/>
      <c r="G62" s="19"/>
      <c r="H62" s="19"/>
      <c r="I62" s="151"/>
      <c r="J62" s="19"/>
      <c r="K62" s="43">
        <v>45627.0</v>
      </c>
      <c r="L62" s="19"/>
      <c r="M62" s="46" t="s">
        <v>23</v>
      </c>
      <c r="N62" s="46" t="s">
        <v>1942</v>
      </c>
      <c r="O62" s="19"/>
      <c r="P62" s="19"/>
      <c r="Q62" s="19"/>
      <c r="R62" s="19"/>
      <c r="S62" s="19"/>
      <c r="T62" s="19"/>
      <c r="U62" s="19"/>
      <c r="V62" s="19"/>
      <c r="W62" s="19"/>
      <c r="X62" s="19"/>
      <c r="Y62" s="19"/>
      <c r="Z62" s="19"/>
      <c r="AA62" s="19"/>
      <c r="AB62" s="19"/>
      <c r="AC62" s="19"/>
      <c r="AD62" s="19"/>
    </row>
    <row r="63">
      <c r="A63" s="46" t="s">
        <v>1961</v>
      </c>
      <c r="B63" s="61" t="s">
        <v>1962</v>
      </c>
      <c r="C63" s="147" t="s">
        <v>1963</v>
      </c>
      <c r="D63" s="163" t="s">
        <v>1964</v>
      </c>
      <c r="E63" s="46" t="s">
        <v>1956</v>
      </c>
      <c r="F63" s="19"/>
      <c r="G63" s="19"/>
      <c r="H63" s="19"/>
      <c r="I63" s="151"/>
      <c r="J63" s="19"/>
      <c r="K63" s="43">
        <v>45627.0</v>
      </c>
      <c r="L63" s="19"/>
      <c r="M63" s="46" t="s">
        <v>23</v>
      </c>
      <c r="N63" s="46" t="s">
        <v>1942</v>
      </c>
      <c r="O63" s="19"/>
      <c r="P63" s="19"/>
      <c r="Q63" s="19"/>
      <c r="R63" s="19"/>
      <c r="S63" s="19"/>
      <c r="T63" s="19"/>
      <c r="U63" s="19"/>
      <c r="V63" s="19"/>
      <c r="W63" s="19"/>
      <c r="X63" s="19"/>
      <c r="Y63" s="19"/>
      <c r="Z63" s="19"/>
      <c r="AA63" s="19"/>
      <c r="AB63" s="19"/>
      <c r="AC63" s="19"/>
      <c r="AD63" s="19"/>
    </row>
    <row r="64">
      <c r="A64" s="46" t="s">
        <v>1965</v>
      </c>
      <c r="B64" s="61" t="s">
        <v>1966</v>
      </c>
      <c r="C64" s="147" t="s">
        <v>1967</v>
      </c>
      <c r="D64" s="19"/>
      <c r="E64" s="46" t="s">
        <v>1956</v>
      </c>
      <c r="F64" s="19"/>
      <c r="G64" s="19"/>
      <c r="H64" s="19"/>
      <c r="I64" s="151"/>
      <c r="J64" s="19"/>
      <c r="K64" s="43">
        <v>45627.0</v>
      </c>
      <c r="L64" s="19"/>
      <c r="M64" s="46" t="s">
        <v>23</v>
      </c>
      <c r="N64" s="46" t="s">
        <v>1942</v>
      </c>
      <c r="O64" s="19"/>
      <c r="P64" s="19"/>
      <c r="Q64" s="19"/>
      <c r="R64" s="19"/>
      <c r="S64" s="19"/>
      <c r="T64" s="19"/>
      <c r="U64" s="19"/>
      <c r="V64" s="19"/>
      <c r="W64" s="19"/>
      <c r="X64" s="19"/>
      <c r="Y64" s="19"/>
      <c r="Z64" s="19"/>
      <c r="AA64" s="19"/>
      <c r="AB64" s="19"/>
      <c r="AC64" s="19"/>
      <c r="AD64" s="19"/>
    </row>
    <row r="65">
      <c r="B65" s="92"/>
      <c r="C65" s="147"/>
      <c r="I65" s="151"/>
    </row>
    <row r="66">
      <c r="A66" s="81" t="s">
        <v>1968</v>
      </c>
      <c r="B66" s="61" t="s">
        <v>1969</v>
      </c>
      <c r="C66" s="147" t="s">
        <v>1970</v>
      </c>
      <c r="D66" s="163" t="s">
        <v>1847</v>
      </c>
      <c r="E66" s="163" t="s">
        <v>1754</v>
      </c>
      <c r="F66" s="19"/>
      <c r="G66" s="19"/>
      <c r="H66" s="19"/>
      <c r="I66" s="154" t="s">
        <v>1971</v>
      </c>
      <c r="J66" s="19"/>
      <c r="K66" s="43">
        <v>44587.0</v>
      </c>
      <c r="L66" s="43">
        <v>45402.0</v>
      </c>
      <c r="M66" s="46" t="s">
        <v>23</v>
      </c>
      <c r="N66" s="46" t="s">
        <v>95</v>
      </c>
      <c r="O66" s="47" t="s">
        <v>101</v>
      </c>
      <c r="P66" s="19"/>
      <c r="Q66" s="19"/>
      <c r="R66" s="19"/>
      <c r="S66" s="19"/>
      <c r="T66" s="19"/>
      <c r="U66" s="19"/>
      <c r="V66" s="19"/>
      <c r="W66" s="19"/>
      <c r="X66" s="19"/>
      <c r="Y66" s="19"/>
      <c r="Z66" s="19"/>
      <c r="AA66" s="19"/>
      <c r="AB66" s="19"/>
      <c r="AC66" s="19"/>
      <c r="AD66" s="19"/>
    </row>
    <row r="67">
      <c r="A67" s="46" t="s">
        <v>1972</v>
      </c>
      <c r="B67" s="46" t="s">
        <v>1973</v>
      </c>
      <c r="C67" s="147" t="s">
        <v>1974</v>
      </c>
      <c r="D67" s="165"/>
      <c r="E67" s="163" t="s">
        <v>1975</v>
      </c>
      <c r="F67" s="19"/>
      <c r="G67" s="19"/>
      <c r="H67" s="19"/>
      <c r="I67" s="154" t="s">
        <v>1976</v>
      </c>
      <c r="J67" s="152"/>
      <c r="K67" s="43">
        <v>44807.0</v>
      </c>
      <c r="L67" s="43">
        <v>45270.0</v>
      </c>
      <c r="M67" s="46" t="s">
        <v>23</v>
      </c>
      <c r="N67" s="46"/>
      <c r="O67" s="161"/>
      <c r="P67" s="19"/>
      <c r="Q67" s="19"/>
      <c r="R67" s="19"/>
      <c r="S67" s="19"/>
      <c r="T67" s="19"/>
      <c r="U67" s="19"/>
      <c r="V67" s="19"/>
      <c r="W67" s="19"/>
      <c r="X67" s="19"/>
      <c r="Y67" s="19"/>
      <c r="Z67" s="19"/>
      <c r="AA67" s="19"/>
      <c r="AB67" s="19"/>
      <c r="AC67" s="19"/>
      <c r="AD67" s="19"/>
    </row>
    <row r="68">
      <c r="A68" s="46" t="s">
        <v>1977</v>
      </c>
      <c r="B68" s="46" t="s">
        <v>1978</v>
      </c>
      <c r="C68" s="147" t="s">
        <v>1979</v>
      </c>
      <c r="D68" s="165"/>
      <c r="E68" s="163" t="s">
        <v>1975</v>
      </c>
      <c r="F68" s="19"/>
      <c r="G68" s="19"/>
      <c r="H68" s="19"/>
      <c r="I68" s="154" t="s">
        <v>1980</v>
      </c>
      <c r="J68" s="152"/>
      <c r="K68" s="43">
        <v>44808.0</v>
      </c>
      <c r="L68" s="93">
        <v>45270.0</v>
      </c>
      <c r="M68" s="46" t="s">
        <v>23</v>
      </c>
      <c r="N68" s="46"/>
      <c r="O68" s="161"/>
      <c r="P68" s="19"/>
      <c r="Q68" s="19"/>
      <c r="R68" s="19"/>
      <c r="S68" s="19"/>
      <c r="T68" s="19"/>
      <c r="U68" s="19"/>
      <c r="V68" s="19"/>
      <c r="W68" s="19"/>
      <c r="X68" s="19"/>
      <c r="Y68" s="19"/>
      <c r="Z68" s="19"/>
      <c r="AA68" s="19"/>
      <c r="AB68" s="19"/>
      <c r="AC68" s="19"/>
      <c r="AD68" s="19"/>
    </row>
    <row r="69">
      <c r="A69" s="46" t="s">
        <v>1981</v>
      </c>
      <c r="B69" s="46" t="s">
        <v>1982</v>
      </c>
      <c r="C69" s="147" t="s">
        <v>1983</v>
      </c>
      <c r="D69" s="165"/>
      <c r="E69" s="163" t="s">
        <v>1975</v>
      </c>
      <c r="F69" s="19"/>
      <c r="G69" s="19"/>
      <c r="H69" s="19"/>
      <c r="I69" s="154" t="s">
        <v>1984</v>
      </c>
      <c r="J69" s="152"/>
      <c r="K69" s="43">
        <v>44809.0</v>
      </c>
      <c r="L69" s="43">
        <v>45270.0</v>
      </c>
      <c r="M69" s="46" t="s">
        <v>23</v>
      </c>
      <c r="N69" s="46"/>
      <c r="O69" s="161"/>
      <c r="P69" s="19"/>
      <c r="Q69" s="19"/>
      <c r="R69" s="19"/>
      <c r="S69" s="19"/>
      <c r="T69" s="19"/>
      <c r="U69" s="19"/>
      <c r="V69" s="19"/>
      <c r="W69" s="19"/>
      <c r="X69" s="19"/>
      <c r="Y69" s="19"/>
      <c r="Z69" s="19"/>
      <c r="AA69" s="19"/>
      <c r="AB69" s="19"/>
      <c r="AC69" s="19"/>
      <c r="AD69" s="19"/>
    </row>
    <row r="70">
      <c r="A70" s="46" t="s">
        <v>1985</v>
      </c>
      <c r="B70" s="46" t="s">
        <v>1986</v>
      </c>
      <c r="C70" s="147" t="s">
        <v>1987</v>
      </c>
      <c r="D70" s="165"/>
      <c r="E70" s="163" t="s">
        <v>1975</v>
      </c>
      <c r="F70" s="19"/>
      <c r="G70" s="19"/>
      <c r="H70" s="19"/>
      <c r="I70" s="154" t="s">
        <v>1988</v>
      </c>
      <c r="J70" s="152"/>
      <c r="K70" s="43">
        <v>44810.0</v>
      </c>
      <c r="L70" s="93">
        <v>45270.0</v>
      </c>
      <c r="M70" s="46" t="s">
        <v>23</v>
      </c>
      <c r="N70" s="46"/>
      <c r="O70" s="161"/>
      <c r="P70" s="19"/>
      <c r="Q70" s="19"/>
      <c r="R70" s="19"/>
      <c r="S70" s="19"/>
      <c r="T70" s="19"/>
      <c r="U70" s="19"/>
      <c r="V70" s="19"/>
      <c r="W70" s="19"/>
      <c r="X70" s="19"/>
      <c r="Y70" s="19"/>
      <c r="Z70" s="19"/>
      <c r="AA70" s="19"/>
      <c r="AB70" s="19"/>
      <c r="AC70" s="19"/>
      <c r="AD70" s="19"/>
    </row>
    <row r="71">
      <c r="A71" s="46" t="s">
        <v>1989</v>
      </c>
      <c r="B71" s="46" t="s">
        <v>1990</v>
      </c>
      <c r="C71" s="147" t="s">
        <v>1991</v>
      </c>
      <c r="D71" s="165"/>
      <c r="E71" s="163" t="s">
        <v>1975</v>
      </c>
      <c r="F71" s="19"/>
      <c r="G71" s="19"/>
      <c r="H71" s="19"/>
      <c r="I71" s="154" t="s">
        <v>1992</v>
      </c>
      <c r="J71" s="152"/>
      <c r="K71" s="43">
        <v>44811.0</v>
      </c>
      <c r="L71" s="43">
        <v>45270.0</v>
      </c>
      <c r="M71" s="46" t="s">
        <v>23</v>
      </c>
      <c r="N71" s="46" t="s">
        <v>95</v>
      </c>
      <c r="O71" s="161"/>
      <c r="P71" s="19"/>
      <c r="Q71" s="19"/>
      <c r="R71" s="19"/>
      <c r="S71" s="19"/>
      <c r="T71" s="19"/>
      <c r="U71" s="19"/>
      <c r="V71" s="19"/>
      <c r="W71" s="19"/>
      <c r="X71" s="19"/>
      <c r="Y71" s="19"/>
      <c r="Z71" s="19"/>
      <c r="AA71" s="19"/>
      <c r="AB71" s="19"/>
      <c r="AC71" s="19"/>
      <c r="AD71" s="19"/>
    </row>
    <row r="72">
      <c r="A72" s="46" t="s">
        <v>1993</v>
      </c>
      <c r="B72" s="46" t="s">
        <v>1994</v>
      </c>
      <c r="C72" s="147" t="s">
        <v>1995</v>
      </c>
      <c r="D72" s="165"/>
      <c r="E72" s="163" t="s">
        <v>1975</v>
      </c>
      <c r="F72" s="19"/>
      <c r="G72" s="19"/>
      <c r="H72" s="19"/>
      <c r="I72" s="154" t="s">
        <v>1996</v>
      </c>
      <c r="J72" s="152"/>
      <c r="K72" s="43">
        <v>44811.0</v>
      </c>
      <c r="L72" s="93">
        <v>45270.0</v>
      </c>
      <c r="M72" s="46" t="s">
        <v>23</v>
      </c>
      <c r="N72" s="46" t="s">
        <v>95</v>
      </c>
      <c r="O72" s="161"/>
      <c r="P72" s="19"/>
      <c r="Q72" s="19"/>
      <c r="R72" s="19"/>
      <c r="S72" s="19"/>
      <c r="T72" s="19"/>
      <c r="U72" s="19"/>
      <c r="V72" s="19"/>
      <c r="W72" s="19"/>
      <c r="X72" s="19"/>
      <c r="Y72" s="19"/>
      <c r="Z72" s="19"/>
      <c r="AA72" s="19"/>
      <c r="AB72" s="19"/>
      <c r="AC72" s="19"/>
      <c r="AD72" s="19"/>
    </row>
    <row r="73">
      <c r="A73" s="46" t="s">
        <v>1997</v>
      </c>
      <c r="B73" s="46" t="s">
        <v>1998</v>
      </c>
      <c r="C73" s="147" t="s">
        <v>1999</v>
      </c>
      <c r="D73" s="165"/>
      <c r="E73" s="163" t="s">
        <v>1975</v>
      </c>
      <c r="F73" s="19"/>
      <c r="G73" s="19"/>
      <c r="H73" s="19"/>
      <c r="I73" s="154" t="s">
        <v>2000</v>
      </c>
      <c r="J73" s="152"/>
      <c r="K73" s="43">
        <v>44811.0</v>
      </c>
      <c r="L73" s="43">
        <v>45270.0</v>
      </c>
      <c r="M73" s="46" t="s">
        <v>23</v>
      </c>
      <c r="N73" s="46" t="s">
        <v>95</v>
      </c>
      <c r="O73" s="161"/>
      <c r="P73" s="19"/>
      <c r="Q73" s="19"/>
      <c r="R73" s="19"/>
      <c r="S73" s="19"/>
      <c r="T73" s="19"/>
      <c r="U73" s="19"/>
      <c r="V73" s="19"/>
      <c r="W73" s="19"/>
      <c r="X73" s="19"/>
      <c r="Y73" s="19"/>
      <c r="Z73" s="19"/>
      <c r="AA73" s="19"/>
      <c r="AB73" s="19"/>
      <c r="AC73" s="19"/>
      <c r="AD73" s="19"/>
    </row>
    <row r="74">
      <c r="A74" s="46" t="s">
        <v>2001</v>
      </c>
      <c r="B74" s="61" t="s">
        <v>2002</v>
      </c>
      <c r="C74" s="147" t="s">
        <v>2003</v>
      </c>
      <c r="D74" s="46"/>
      <c r="E74" s="46" t="s">
        <v>1975</v>
      </c>
      <c r="F74" s="19"/>
      <c r="G74" s="19"/>
      <c r="H74" s="19"/>
      <c r="I74" s="154" t="s">
        <v>2004</v>
      </c>
      <c r="J74" s="152"/>
      <c r="K74" s="43">
        <v>45270.0</v>
      </c>
      <c r="L74" s="43"/>
      <c r="M74" s="46" t="s">
        <v>23</v>
      </c>
      <c r="N74" s="46"/>
      <c r="O74" s="161"/>
      <c r="P74" s="19"/>
      <c r="Q74" s="19"/>
      <c r="R74" s="19"/>
      <c r="S74" s="19"/>
      <c r="T74" s="19"/>
      <c r="U74" s="19"/>
      <c r="V74" s="19"/>
      <c r="W74" s="19"/>
      <c r="X74" s="19"/>
      <c r="Y74" s="19"/>
      <c r="Z74" s="19"/>
      <c r="AA74" s="19"/>
      <c r="AB74" s="19"/>
      <c r="AC74" s="19"/>
      <c r="AD74" s="19"/>
    </row>
    <row r="75">
      <c r="A75" s="46"/>
      <c r="B75" s="61"/>
      <c r="C75" s="147"/>
      <c r="D75" s="46"/>
      <c r="E75" s="46"/>
      <c r="I75" s="154"/>
      <c r="J75" s="152"/>
      <c r="K75" s="43"/>
      <c r="L75" s="43"/>
      <c r="M75" s="46"/>
      <c r="N75" s="46"/>
      <c r="O75" s="161"/>
    </row>
    <row r="76">
      <c r="A76" s="81" t="s">
        <v>2005</v>
      </c>
      <c r="B76" s="61"/>
      <c r="C76" s="147"/>
      <c r="D76" s="46"/>
      <c r="E76" s="46"/>
      <c r="I76" s="154"/>
      <c r="J76" s="152"/>
      <c r="K76" s="43"/>
      <c r="L76" s="43"/>
      <c r="M76" s="46"/>
      <c r="N76" s="46"/>
      <c r="O76" s="161"/>
    </row>
    <row r="77">
      <c r="A77" s="46" t="s">
        <v>2006</v>
      </c>
      <c r="B77" s="61" t="s">
        <v>2007</v>
      </c>
      <c r="C77" s="147" t="s">
        <v>2008</v>
      </c>
      <c r="D77" s="46" t="s">
        <v>2009</v>
      </c>
      <c r="E77" s="46" t="s">
        <v>18</v>
      </c>
      <c r="F77" s="19"/>
      <c r="G77" s="19"/>
      <c r="H77" s="19"/>
      <c r="I77" s="154" t="s">
        <v>2010</v>
      </c>
      <c r="J77" s="152"/>
      <c r="K77" s="43">
        <v>44797.0</v>
      </c>
      <c r="L77" s="43">
        <v>45270.0</v>
      </c>
      <c r="M77" s="46" t="s">
        <v>23</v>
      </c>
      <c r="N77" s="46" t="s">
        <v>2011</v>
      </c>
      <c r="O77" s="161"/>
      <c r="P77" s="19"/>
      <c r="Q77" s="19"/>
      <c r="R77" s="19"/>
      <c r="S77" s="19"/>
      <c r="T77" s="19"/>
      <c r="U77" s="19"/>
      <c r="V77" s="19"/>
      <c r="W77" s="19"/>
      <c r="X77" s="19"/>
      <c r="Y77" s="19"/>
      <c r="Z77" s="19"/>
      <c r="AA77" s="19"/>
      <c r="AB77" s="19"/>
      <c r="AC77" s="19"/>
      <c r="AD77" s="19"/>
    </row>
    <row r="78">
      <c r="A78" s="161" t="s">
        <v>2012</v>
      </c>
      <c r="B78" s="162" t="s">
        <v>2005</v>
      </c>
      <c r="C78" s="166" t="s">
        <v>2013</v>
      </c>
      <c r="D78" s="46" t="s">
        <v>1759</v>
      </c>
      <c r="E78" s="46" t="s">
        <v>1754</v>
      </c>
      <c r="F78" s="19"/>
      <c r="G78" s="19"/>
      <c r="H78" s="19"/>
      <c r="I78" s="167" t="s">
        <v>2014</v>
      </c>
      <c r="J78" s="161"/>
      <c r="K78" s="43">
        <v>44139.0</v>
      </c>
      <c r="L78" s="43"/>
      <c r="M78" s="161" t="s">
        <v>23</v>
      </c>
      <c r="N78" s="46" t="s">
        <v>35</v>
      </c>
      <c r="O78" s="161" t="s">
        <v>50</v>
      </c>
      <c r="P78" s="19"/>
      <c r="Q78" s="19"/>
      <c r="R78" s="19"/>
      <c r="S78" s="19"/>
      <c r="T78" s="19"/>
      <c r="U78" s="19"/>
      <c r="V78" s="19"/>
      <c r="W78" s="19"/>
      <c r="X78" s="19"/>
      <c r="Y78" s="19"/>
      <c r="Z78" s="19"/>
      <c r="AA78" s="19"/>
      <c r="AB78" s="19"/>
      <c r="AC78" s="19"/>
      <c r="AD78" s="19"/>
    </row>
    <row r="79">
      <c r="A79" s="46" t="s">
        <v>2015</v>
      </c>
      <c r="B79" s="61" t="s">
        <v>2016</v>
      </c>
      <c r="C79" s="147" t="s">
        <v>2017</v>
      </c>
      <c r="D79" s="46" t="s">
        <v>2018</v>
      </c>
      <c r="E79" s="46" t="s">
        <v>18</v>
      </c>
      <c r="F79" s="19"/>
      <c r="G79" s="19"/>
      <c r="H79" s="19"/>
      <c r="I79" s="168"/>
      <c r="J79" s="161"/>
      <c r="K79" s="43">
        <v>44587.0</v>
      </c>
      <c r="L79" s="43"/>
      <c r="M79" s="46" t="s">
        <v>23</v>
      </c>
      <c r="N79" s="46" t="s">
        <v>2019</v>
      </c>
      <c r="O79" s="161"/>
      <c r="P79" s="19"/>
      <c r="Q79" s="19"/>
      <c r="R79" s="19"/>
      <c r="S79" s="19"/>
      <c r="T79" s="19"/>
      <c r="U79" s="19"/>
      <c r="V79" s="19"/>
      <c r="W79" s="19"/>
      <c r="X79" s="19"/>
      <c r="Y79" s="19"/>
      <c r="Z79" s="19"/>
      <c r="AA79" s="19"/>
      <c r="AB79" s="19"/>
      <c r="AC79" s="19"/>
      <c r="AD79" s="19"/>
    </row>
    <row r="80">
      <c r="A80" s="46" t="s">
        <v>2020</v>
      </c>
      <c r="B80" s="61" t="s">
        <v>2021</v>
      </c>
      <c r="C80" s="147" t="s">
        <v>2022</v>
      </c>
      <c r="D80" s="46" t="s">
        <v>2018</v>
      </c>
      <c r="E80" s="46" t="s">
        <v>18</v>
      </c>
      <c r="F80" s="19"/>
      <c r="G80" s="19"/>
      <c r="H80" s="19"/>
      <c r="I80" s="154" t="s">
        <v>2023</v>
      </c>
      <c r="J80" s="161"/>
      <c r="K80" s="43">
        <v>44587.0</v>
      </c>
      <c r="L80" s="43"/>
      <c r="M80" s="46" t="s">
        <v>23</v>
      </c>
      <c r="N80" s="46" t="s">
        <v>2019</v>
      </c>
      <c r="O80" s="161"/>
      <c r="P80" s="19"/>
      <c r="Q80" s="19"/>
      <c r="R80" s="19"/>
      <c r="S80" s="19"/>
      <c r="T80" s="19"/>
      <c r="U80" s="19"/>
      <c r="V80" s="19"/>
      <c r="W80" s="19"/>
      <c r="X80" s="19"/>
      <c r="Y80" s="19"/>
      <c r="Z80" s="19"/>
      <c r="AA80" s="19"/>
      <c r="AB80" s="19"/>
      <c r="AC80" s="19"/>
      <c r="AD80" s="19"/>
    </row>
    <row r="81">
      <c r="A81" s="46" t="s">
        <v>2024</v>
      </c>
      <c r="B81" s="61" t="s">
        <v>2025</v>
      </c>
      <c r="C81" s="147" t="s">
        <v>2026</v>
      </c>
      <c r="D81" s="46" t="s">
        <v>2018</v>
      </c>
      <c r="E81" s="46" t="s">
        <v>18</v>
      </c>
      <c r="F81" s="19"/>
      <c r="G81" s="19"/>
      <c r="H81" s="19"/>
      <c r="I81" s="151"/>
      <c r="J81" s="152"/>
      <c r="K81" s="43">
        <v>45211.0</v>
      </c>
      <c r="L81" s="43"/>
      <c r="M81" s="46" t="s">
        <v>23</v>
      </c>
      <c r="N81" s="161"/>
      <c r="O81" s="161"/>
      <c r="P81" s="19"/>
      <c r="Q81" s="19"/>
      <c r="R81" s="19"/>
      <c r="S81" s="19"/>
      <c r="T81" s="19"/>
      <c r="U81" s="19"/>
      <c r="V81" s="19"/>
      <c r="W81" s="19"/>
      <c r="X81" s="19"/>
      <c r="Y81" s="19"/>
      <c r="Z81" s="19"/>
      <c r="AA81" s="19"/>
      <c r="AB81" s="19"/>
      <c r="AC81" s="19"/>
      <c r="AD81" s="19"/>
    </row>
    <row r="82">
      <c r="A82" s="46" t="s">
        <v>2027</v>
      </c>
      <c r="B82" s="61" t="s">
        <v>2028</v>
      </c>
      <c r="C82" s="147" t="s">
        <v>2029</v>
      </c>
      <c r="D82" s="46" t="s">
        <v>2018</v>
      </c>
      <c r="E82" s="46" t="s">
        <v>18</v>
      </c>
      <c r="F82" s="19"/>
      <c r="G82" s="19"/>
      <c r="H82" s="19"/>
      <c r="I82" s="151"/>
      <c r="J82" s="152"/>
      <c r="K82" s="43">
        <v>45211.0</v>
      </c>
      <c r="L82" s="43"/>
      <c r="M82" s="46" t="s">
        <v>23</v>
      </c>
      <c r="N82" s="161"/>
      <c r="O82" s="161"/>
      <c r="P82" s="19"/>
      <c r="Q82" s="19"/>
      <c r="R82" s="19"/>
      <c r="S82" s="19"/>
      <c r="T82" s="19"/>
      <c r="U82" s="19"/>
      <c r="V82" s="19"/>
      <c r="W82" s="19"/>
      <c r="X82" s="19"/>
      <c r="Y82" s="19"/>
      <c r="Z82" s="19"/>
      <c r="AA82" s="19"/>
      <c r="AB82" s="19"/>
      <c r="AC82" s="19"/>
      <c r="AD82" s="19"/>
    </row>
    <row r="83">
      <c r="A83" s="46" t="s">
        <v>2030</v>
      </c>
      <c r="B83" s="61" t="s">
        <v>2031</v>
      </c>
      <c r="C83" s="147" t="s">
        <v>2032</v>
      </c>
      <c r="D83" s="46" t="s">
        <v>2018</v>
      </c>
      <c r="E83" s="46" t="s">
        <v>18</v>
      </c>
      <c r="F83" s="19"/>
      <c r="G83" s="19"/>
      <c r="H83" s="19"/>
      <c r="I83" s="151"/>
      <c r="J83" s="152"/>
      <c r="K83" s="43">
        <v>45211.0</v>
      </c>
      <c r="L83" s="43"/>
      <c r="M83" s="46" t="s">
        <v>23</v>
      </c>
      <c r="N83" s="161"/>
      <c r="O83" s="161"/>
      <c r="P83" s="19"/>
      <c r="Q83" s="19"/>
      <c r="R83" s="19"/>
      <c r="S83" s="19"/>
      <c r="T83" s="19"/>
      <c r="U83" s="19"/>
      <c r="V83" s="19"/>
      <c r="W83" s="19"/>
      <c r="X83" s="19"/>
      <c r="Y83" s="19"/>
      <c r="Z83" s="19"/>
      <c r="AA83" s="19"/>
      <c r="AB83" s="19"/>
      <c r="AC83" s="19"/>
      <c r="AD83" s="19"/>
    </row>
    <row r="84">
      <c r="A84" s="46"/>
      <c r="B84" s="162"/>
      <c r="C84" s="147"/>
      <c r="D84" s="46"/>
      <c r="E84" s="46"/>
      <c r="I84" s="151"/>
      <c r="J84" s="152"/>
      <c r="K84" s="43"/>
      <c r="L84" s="43"/>
      <c r="M84" s="161"/>
      <c r="N84" s="161"/>
      <c r="O84" s="161"/>
    </row>
    <row r="85">
      <c r="A85" s="81" t="s">
        <v>2033</v>
      </c>
      <c r="B85" s="162"/>
      <c r="C85" s="147"/>
      <c r="D85" s="46"/>
      <c r="E85" s="46"/>
      <c r="I85" s="151"/>
      <c r="J85" s="152"/>
      <c r="K85" s="43"/>
      <c r="L85" s="43"/>
      <c r="M85" s="161"/>
      <c r="N85" s="161"/>
      <c r="O85" s="161"/>
    </row>
    <row r="86">
      <c r="A86" s="161" t="s">
        <v>2034</v>
      </c>
      <c r="B86" s="162" t="s">
        <v>2035</v>
      </c>
      <c r="C86" s="147" t="s">
        <v>2036</v>
      </c>
      <c r="D86" s="25" t="s">
        <v>1759</v>
      </c>
      <c r="E86" s="46" t="s">
        <v>1754</v>
      </c>
      <c r="F86" s="19"/>
      <c r="G86" s="19"/>
      <c r="H86" s="19"/>
      <c r="I86" s="151"/>
      <c r="J86" s="153" t="s">
        <v>1597</v>
      </c>
      <c r="K86" s="43">
        <v>44139.0</v>
      </c>
      <c r="L86" s="43"/>
      <c r="M86" s="161" t="s">
        <v>23</v>
      </c>
      <c r="N86" s="161" t="s">
        <v>1769</v>
      </c>
      <c r="O86" s="161" t="s">
        <v>50</v>
      </c>
      <c r="P86" s="19"/>
      <c r="Q86" s="19"/>
      <c r="R86" s="19"/>
      <c r="S86" s="19"/>
      <c r="T86" s="19"/>
      <c r="U86" s="19"/>
      <c r="V86" s="19"/>
      <c r="W86" s="19"/>
      <c r="X86" s="19"/>
      <c r="Y86" s="19"/>
      <c r="Z86" s="19"/>
      <c r="AA86" s="19"/>
      <c r="AB86" s="19"/>
      <c r="AC86" s="19"/>
      <c r="AD86" s="19"/>
    </row>
    <row r="87">
      <c r="A87" s="46" t="s">
        <v>2037</v>
      </c>
      <c r="B87" s="46" t="s">
        <v>2038</v>
      </c>
      <c r="C87" s="147" t="s">
        <v>2039</v>
      </c>
      <c r="D87" s="19"/>
      <c r="E87" s="46" t="s">
        <v>2040</v>
      </c>
      <c r="F87" s="19"/>
      <c r="G87" s="19"/>
      <c r="H87" s="19"/>
      <c r="I87" s="151"/>
      <c r="J87" s="153" t="s">
        <v>1597</v>
      </c>
      <c r="K87" s="43">
        <v>44856.0</v>
      </c>
      <c r="L87" s="43">
        <v>44895.0</v>
      </c>
      <c r="M87" s="46" t="s">
        <v>23</v>
      </c>
      <c r="N87" s="46" t="s">
        <v>95</v>
      </c>
      <c r="O87" s="46"/>
      <c r="P87" s="19"/>
      <c r="Q87" s="19"/>
      <c r="R87" s="19"/>
      <c r="S87" s="19"/>
      <c r="T87" s="19"/>
      <c r="U87" s="19"/>
      <c r="V87" s="19"/>
      <c r="W87" s="19"/>
      <c r="X87" s="19"/>
      <c r="Y87" s="19"/>
      <c r="Z87" s="19"/>
      <c r="AA87" s="19"/>
      <c r="AB87" s="19"/>
      <c r="AC87" s="19"/>
      <c r="AD87" s="19"/>
    </row>
    <row r="88">
      <c r="A88" s="46" t="s">
        <v>2041</v>
      </c>
      <c r="B88" s="46" t="s">
        <v>2042</v>
      </c>
      <c r="C88" s="147" t="s">
        <v>2043</v>
      </c>
      <c r="D88" s="19"/>
      <c r="E88" s="46" t="s">
        <v>2040</v>
      </c>
      <c r="F88" s="19"/>
      <c r="G88" s="19"/>
      <c r="H88" s="19"/>
      <c r="I88" s="151"/>
      <c r="J88" s="153" t="s">
        <v>1597</v>
      </c>
      <c r="K88" s="43">
        <v>44856.0</v>
      </c>
      <c r="L88" s="43">
        <v>44895.0</v>
      </c>
      <c r="M88" s="46" t="s">
        <v>23</v>
      </c>
      <c r="N88" s="46" t="s">
        <v>95</v>
      </c>
      <c r="O88" s="46"/>
      <c r="P88" s="19"/>
      <c r="Q88" s="19"/>
      <c r="R88" s="19"/>
      <c r="S88" s="19"/>
      <c r="T88" s="19"/>
      <c r="U88" s="19"/>
      <c r="V88" s="19"/>
      <c r="W88" s="19"/>
      <c r="X88" s="19"/>
      <c r="Y88" s="19"/>
      <c r="Z88" s="19"/>
      <c r="AA88" s="19"/>
      <c r="AB88" s="19"/>
      <c r="AC88" s="19"/>
      <c r="AD88" s="19"/>
    </row>
    <row r="89">
      <c r="A89" s="46" t="s">
        <v>2044</v>
      </c>
      <c r="B89" s="61" t="s">
        <v>2045</v>
      </c>
      <c r="C89" s="147" t="s">
        <v>2046</v>
      </c>
      <c r="D89" s="46"/>
      <c r="E89" s="46" t="s">
        <v>2047</v>
      </c>
      <c r="F89" s="19"/>
      <c r="G89" s="19"/>
      <c r="H89" s="19"/>
      <c r="I89" s="154" t="s">
        <v>2048</v>
      </c>
      <c r="J89" s="152"/>
      <c r="K89" s="43">
        <v>45396.0</v>
      </c>
      <c r="L89" s="43"/>
      <c r="M89" s="46" t="s">
        <v>23</v>
      </c>
      <c r="N89" s="46" t="s">
        <v>95</v>
      </c>
      <c r="O89" s="45"/>
      <c r="P89" s="19"/>
      <c r="Q89" s="19"/>
      <c r="R89" s="19"/>
      <c r="S89" s="19"/>
      <c r="T89" s="19"/>
      <c r="U89" s="19"/>
      <c r="V89" s="19"/>
      <c r="W89" s="19"/>
      <c r="X89" s="19"/>
      <c r="Y89" s="19"/>
      <c r="Z89" s="19"/>
      <c r="AA89" s="19"/>
      <c r="AB89" s="19"/>
      <c r="AC89" s="19"/>
      <c r="AD89" s="19"/>
    </row>
    <row r="90">
      <c r="A90" s="161" t="s">
        <v>2049</v>
      </c>
      <c r="B90" s="162" t="s">
        <v>2050</v>
      </c>
      <c r="C90" s="158" t="s">
        <v>2051</v>
      </c>
      <c r="D90" s="46" t="s">
        <v>1759</v>
      </c>
      <c r="E90" s="19"/>
      <c r="F90" s="19"/>
      <c r="G90" s="19"/>
      <c r="H90" s="19"/>
      <c r="I90" s="151"/>
      <c r="J90" s="153" t="s">
        <v>1597</v>
      </c>
      <c r="K90" s="43">
        <v>44139.0</v>
      </c>
      <c r="L90" s="43"/>
      <c r="M90" s="46" t="s">
        <v>399</v>
      </c>
      <c r="N90" s="161" t="s">
        <v>1769</v>
      </c>
      <c r="O90" s="45" t="s">
        <v>96</v>
      </c>
      <c r="P90" s="19"/>
      <c r="Q90" s="19"/>
      <c r="R90" s="19"/>
      <c r="S90" s="19"/>
      <c r="T90" s="19"/>
      <c r="U90" s="19"/>
      <c r="V90" s="19"/>
      <c r="W90" s="19"/>
      <c r="X90" s="19"/>
      <c r="Y90" s="19"/>
      <c r="Z90" s="19"/>
      <c r="AA90" s="19"/>
      <c r="AB90" s="19"/>
    </row>
    <row r="92">
      <c r="A92" s="9" t="s">
        <v>2052</v>
      </c>
      <c r="B92" s="6" t="s">
        <v>2052</v>
      </c>
      <c r="C92" s="9" t="s">
        <v>2053</v>
      </c>
      <c r="D92" s="8" t="s">
        <v>17</v>
      </c>
      <c r="E92" s="9" t="s">
        <v>18</v>
      </c>
      <c r="F92" s="8"/>
      <c r="G92" s="8"/>
      <c r="H92" s="8"/>
      <c r="I92" s="169" t="s">
        <v>2054</v>
      </c>
      <c r="J92" s="8"/>
      <c r="K92" s="10">
        <v>44587.0</v>
      </c>
      <c r="L92" s="49"/>
      <c r="M92" s="9" t="s">
        <v>23</v>
      </c>
      <c r="N92" s="8" t="s">
        <v>95</v>
      </c>
      <c r="O92" s="170" t="s">
        <v>2055</v>
      </c>
      <c r="P92" s="8"/>
      <c r="Q92" s="8"/>
      <c r="R92" s="8"/>
      <c r="S92" s="8"/>
      <c r="T92" s="8"/>
      <c r="U92" s="8"/>
      <c r="V92" s="8"/>
      <c r="W92" s="8"/>
      <c r="X92" s="8"/>
      <c r="Y92" s="8"/>
      <c r="Z92" s="8"/>
      <c r="AA92" s="8"/>
      <c r="AB92" s="8"/>
      <c r="AC92" s="8"/>
      <c r="AD92" s="8"/>
    </row>
    <row r="93">
      <c r="A93" s="81" t="s">
        <v>2056</v>
      </c>
      <c r="B93" s="61" t="s">
        <v>2057</v>
      </c>
      <c r="C93" s="147" t="s">
        <v>2058</v>
      </c>
      <c r="D93" s="25" t="s">
        <v>1759</v>
      </c>
      <c r="E93" s="46" t="s">
        <v>1754</v>
      </c>
      <c r="F93" s="19"/>
      <c r="G93" s="19"/>
      <c r="H93" s="19"/>
      <c r="I93" s="154" t="s">
        <v>2059</v>
      </c>
      <c r="J93" s="19"/>
      <c r="K93" s="43">
        <v>45270.0</v>
      </c>
      <c r="L93" s="19"/>
      <c r="M93" s="46" t="s">
        <v>23</v>
      </c>
      <c r="N93" s="19"/>
      <c r="O93" s="19"/>
      <c r="P93" s="19"/>
      <c r="Q93" s="19"/>
      <c r="R93" s="19"/>
      <c r="S93" s="19"/>
      <c r="T93" s="19"/>
      <c r="U93" s="19"/>
      <c r="V93" s="19"/>
      <c r="W93" s="19"/>
      <c r="X93" s="19"/>
      <c r="Y93" s="19"/>
      <c r="Z93" s="19"/>
      <c r="AA93" s="19"/>
      <c r="AB93" s="19"/>
      <c r="AC93" s="19"/>
      <c r="AD93" s="19"/>
    </row>
    <row r="94">
      <c r="A94" s="46" t="s">
        <v>2060</v>
      </c>
      <c r="B94" s="61" t="s">
        <v>2061</v>
      </c>
      <c r="C94" s="147" t="s">
        <v>2062</v>
      </c>
      <c r="D94" s="19"/>
      <c r="E94" s="46" t="s">
        <v>2063</v>
      </c>
      <c r="F94" s="19"/>
      <c r="G94" s="19"/>
      <c r="H94" s="19"/>
      <c r="I94" s="151"/>
      <c r="J94" s="19"/>
      <c r="K94" s="43">
        <v>45270.0</v>
      </c>
      <c r="L94" s="19"/>
      <c r="M94" s="46" t="s">
        <v>23</v>
      </c>
      <c r="N94" s="19"/>
      <c r="O94" s="19"/>
      <c r="P94" s="19"/>
      <c r="Q94" s="19"/>
      <c r="R94" s="19"/>
      <c r="S94" s="19"/>
      <c r="T94" s="19"/>
      <c r="U94" s="19"/>
      <c r="V94" s="19"/>
      <c r="W94" s="19"/>
      <c r="X94" s="19"/>
      <c r="Y94" s="19"/>
      <c r="Z94" s="19"/>
      <c r="AA94" s="19"/>
      <c r="AB94" s="19"/>
      <c r="AC94" s="19"/>
      <c r="AD94" s="19"/>
    </row>
    <row r="95">
      <c r="A95" s="161" t="s">
        <v>2064</v>
      </c>
      <c r="B95" s="162" t="s">
        <v>2065</v>
      </c>
      <c r="C95" s="147" t="s">
        <v>2066</v>
      </c>
      <c r="D95" s="19"/>
      <c r="E95" s="25" t="s">
        <v>2063</v>
      </c>
      <c r="F95" s="19"/>
      <c r="G95" s="19"/>
      <c r="H95" s="19"/>
      <c r="I95" s="154" t="s">
        <v>2067</v>
      </c>
      <c r="J95" s="153" t="s">
        <v>1597</v>
      </c>
      <c r="K95" s="43">
        <v>44139.0</v>
      </c>
      <c r="L95" s="43">
        <v>45270.0</v>
      </c>
      <c r="M95" s="161" t="s">
        <v>23</v>
      </c>
      <c r="N95" s="161" t="s">
        <v>1769</v>
      </c>
      <c r="O95" s="161" t="s">
        <v>50</v>
      </c>
      <c r="P95" s="19"/>
      <c r="Q95" s="19"/>
      <c r="R95" s="19"/>
      <c r="S95" s="19"/>
      <c r="T95" s="19"/>
      <c r="U95" s="19"/>
      <c r="V95" s="19"/>
      <c r="W95" s="19"/>
      <c r="X95" s="19"/>
      <c r="Y95" s="19"/>
      <c r="Z95" s="19"/>
      <c r="AA95" s="19"/>
      <c r="AB95" s="19"/>
      <c r="AC95" s="19"/>
      <c r="AD95" s="19"/>
    </row>
    <row r="97">
      <c r="A97" s="81" t="s">
        <v>2068</v>
      </c>
      <c r="B97" s="61" t="s">
        <v>2069</v>
      </c>
      <c r="C97" s="46" t="s">
        <v>2070</v>
      </c>
      <c r="D97" s="46" t="s">
        <v>2071</v>
      </c>
      <c r="E97" s="46" t="s">
        <v>1754</v>
      </c>
      <c r="F97" s="19"/>
      <c r="G97" s="19"/>
      <c r="H97" s="19"/>
      <c r="I97" s="46"/>
      <c r="J97" s="46"/>
      <c r="K97" s="43">
        <v>43560.0</v>
      </c>
      <c r="L97" s="43"/>
      <c r="M97" s="46" t="s">
        <v>23</v>
      </c>
      <c r="N97" s="46" t="s">
        <v>2072</v>
      </c>
      <c r="O97" s="171" t="s">
        <v>25</v>
      </c>
      <c r="P97" s="19"/>
      <c r="Q97" s="19"/>
      <c r="R97" s="19"/>
      <c r="S97" s="19"/>
      <c r="T97" s="19"/>
      <c r="U97" s="19"/>
      <c r="V97" s="19"/>
      <c r="W97" s="19"/>
      <c r="X97" s="19"/>
      <c r="Y97" s="19"/>
      <c r="Z97" s="19"/>
      <c r="AA97" s="19"/>
      <c r="AB97" s="19"/>
      <c r="AC97" s="19"/>
      <c r="AD97" s="19"/>
    </row>
    <row r="98">
      <c r="A98" s="46" t="s">
        <v>2073</v>
      </c>
      <c r="B98" s="146" t="s">
        <v>2074</v>
      </c>
      <c r="C98" s="46" t="s">
        <v>2075</v>
      </c>
      <c r="D98" s="46" t="s">
        <v>2076</v>
      </c>
      <c r="E98" s="46" t="s">
        <v>1754</v>
      </c>
      <c r="F98" s="19"/>
      <c r="G98" s="19"/>
      <c r="H98" s="19"/>
      <c r="I98" s="19"/>
      <c r="J98" s="46"/>
      <c r="K98" s="43">
        <v>43560.0</v>
      </c>
      <c r="L98" s="43"/>
      <c r="M98" s="46" t="s">
        <v>23</v>
      </c>
      <c r="N98" s="46" t="s">
        <v>2072</v>
      </c>
      <c r="O98" s="171" t="s">
        <v>25</v>
      </c>
      <c r="P98" s="19"/>
      <c r="Q98" s="19"/>
      <c r="R98" s="19"/>
      <c r="S98" s="19"/>
      <c r="T98" s="19"/>
      <c r="U98" s="19"/>
      <c r="V98" s="19"/>
      <c r="W98" s="19"/>
      <c r="X98" s="19"/>
      <c r="Y98" s="19"/>
      <c r="Z98" s="19"/>
      <c r="AA98" s="19"/>
      <c r="AB98" s="19"/>
      <c r="AC98" s="19"/>
      <c r="AD98" s="19"/>
    </row>
    <row r="99">
      <c r="A99" s="46" t="s">
        <v>2077</v>
      </c>
      <c r="B99" s="146" t="s">
        <v>2078</v>
      </c>
      <c r="C99" s="46" t="s">
        <v>2079</v>
      </c>
      <c r="D99" s="46" t="s">
        <v>2080</v>
      </c>
      <c r="E99" s="46" t="s">
        <v>1754</v>
      </c>
      <c r="F99" s="19"/>
      <c r="G99" s="19"/>
      <c r="H99" s="19"/>
      <c r="I99" s="19"/>
      <c r="J99" s="46"/>
      <c r="K99" s="43">
        <v>43560.0</v>
      </c>
      <c r="L99" s="43"/>
      <c r="M99" s="46" t="s">
        <v>23</v>
      </c>
      <c r="N99" s="46" t="s">
        <v>2072</v>
      </c>
      <c r="O99" s="171" t="s">
        <v>25</v>
      </c>
      <c r="P99" s="19"/>
      <c r="Q99" s="19"/>
      <c r="R99" s="19"/>
      <c r="S99" s="19"/>
      <c r="T99" s="19"/>
      <c r="U99" s="19"/>
      <c r="V99" s="19"/>
      <c r="W99" s="19"/>
      <c r="X99" s="19"/>
      <c r="Y99" s="19"/>
      <c r="Z99" s="19"/>
      <c r="AA99" s="19"/>
      <c r="AB99" s="19"/>
      <c r="AC99" s="19"/>
      <c r="AD99" s="19"/>
    </row>
    <row r="100">
      <c r="A100" s="46" t="s">
        <v>2081</v>
      </c>
      <c r="B100" s="146" t="s">
        <v>2082</v>
      </c>
      <c r="C100" s="46" t="s">
        <v>2083</v>
      </c>
      <c r="D100" s="46" t="s">
        <v>2084</v>
      </c>
      <c r="E100" s="46" t="s">
        <v>1754</v>
      </c>
      <c r="F100" s="19"/>
      <c r="G100" s="19"/>
      <c r="H100" s="19"/>
      <c r="I100" s="19"/>
      <c r="J100" s="46"/>
      <c r="K100" s="43">
        <v>43560.0</v>
      </c>
      <c r="L100" s="43"/>
      <c r="M100" s="46" t="s">
        <v>23</v>
      </c>
      <c r="N100" s="46" t="s">
        <v>2072</v>
      </c>
      <c r="O100" s="171" t="s">
        <v>25</v>
      </c>
      <c r="P100" s="19"/>
      <c r="Q100" s="19"/>
      <c r="R100" s="19"/>
      <c r="S100" s="19"/>
      <c r="T100" s="19"/>
      <c r="U100" s="19"/>
      <c r="V100" s="19"/>
      <c r="W100" s="19"/>
      <c r="X100" s="19"/>
      <c r="Y100" s="19"/>
      <c r="Z100" s="19"/>
      <c r="AA100" s="19"/>
      <c r="AB100" s="19"/>
      <c r="AC100" s="19"/>
      <c r="AD100" s="19"/>
    </row>
    <row r="101">
      <c r="A101" s="46" t="s">
        <v>2085</v>
      </c>
      <c r="B101" s="146" t="s">
        <v>2086</v>
      </c>
      <c r="C101" s="46" t="s">
        <v>2087</v>
      </c>
      <c r="D101" s="46" t="s">
        <v>2076</v>
      </c>
      <c r="E101" s="46" t="s">
        <v>1754</v>
      </c>
      <c r="F101" s="19"/>
      <c r="G101" s="19"/>
      <c r="H101" s="19"/>
      <c r="I101" s="19"/>
      <c r="J101" s="46"/>
      <c r="K101" s="43">
        <v>43560.0</v>
      </c>
      <c r="L101" s="43"/>
      <c r="M101" s="46" t="s">
        <v>23</v>
      </c>
      <c r="N101" s="46" t="s">
        <v>2072</v>
      </c>
      <c r="O101" s="171" t="s">
        <v>25</v>
      </c>
      <c r="P101" s="19"/>
      <c r="Q101" s="19"/>
      <c r="R101" s="19"/>
      <c r="S101" s="19"/>
      <c r="T101" s="19"/>
      <c r="U101" s="19"/>
      <c r="V101" s="19"/>
      <c r="W101" s="19"/>
      <c r="X101" s="19"/>
      <c r="Y101" s="19"/>
      <c r="Z101" s="19"/>
      <c r="AA101" s="19"/>
      <c r="AB101" s="19"/>
      <c r="AC101" s="19"/>
      <c r="AD101" s="19"/>
    </row>
    <row r="102">
      <c r="A102" s="161" t="s">
        <v>2088</v>
      </c>
      <c r="B102" s="162" t="s">
        <v>2089</v>
      </c>
      <c r="C102" s="166" t="s">
        <v>2090</v>
      </c>
      <c r="D102" s="19"/>
      <c r="E102" s="25" t="s">
        <v>1759</v>
      </c>
      <c r="F102" s="19"/>
      <c r="G102" s="19"/>
      <c r="H102" s="19"/>
      <c r="I102" s="151"/>
      <c r="J102" s="153" t="s">
        <v>1597</v>
      </c>
      <c r="K102" s="43">
        <v>44139.0</v>
      </c>
      <c r="L102" s="43"/>
      <c r="M102" s="161" t="s">
        <v>23</v>
      </c>
      <c r="N102" s="161" t="s">
        <v>1769</v>
      </c>
      <c r="O102" s="161" t="s">
        <v>50</v>
      </c>
      <c r="P102" s="19"/>
      <c r="Q102" s="19"/>
      <c r="R102" s="19"/>
      <c r="S102" s="19"/>
      <c r="T102" s="19"/>
      <c r="U102" s="19"/>
      <c r="V102" s="19"/>
      <c r="W102" s="19"/>
      <c r="X102" s="19"/>
      <c r="Y102" s="19"/>
      <c r="Z102" s="19"/>
      <c r="AA102" s="19"/>
      <c r="AB102" s="19"/>
      <c r="AC102" s="19"/>
      <c r="AD102" s="19"/>
    </row>
    <row r="103">
      <c r="B103" s="92"/>
      <c r="C103" s="157"/>
      <c r="I103" s="151"/>
    </row>
    <row r="104">
      <c r="A104" s="81" t="s">
        <v>2091</v>
      </c>
      <c r="B104" s="46" t="s">
        <v>2092</v>
      </c>
      <c r="C104" s="147" t="s">
        <v>2093</v>
      </c>
      <c r="D104" s="46" t="s">
        <v>1759</v>
      </c>
      <c r="E104" s="46" t="s">
        <v>1754</v>
      </c>
      <c r="F104" s="19"/>
      <c r="G104" s="19"/>
      <c r="H104" s="19"/>
      <c r="I104" s="151"/>
      <c r="J104" s="19"/>
      <c r="K104" s="43">
        <v>45270.0</v>
      </c>
      <c r="L104" s="19"/>
      <c r="M104" s="46" t="s">
        <v>23</v>
      </c>
      <c r="N104" s="19"/>
      <c r="O104" s="19"/>
      <c r="P104" s="19"/>
      <c r="Q104" s="19"/>
      <c r="R104" s="19"/>
      <c r="S104" s="19"/>
      <c r="T104" s="19"/>
      <c r="U104" s="19"/>
      <c r="V104" s="19"/>
      <c r="W104" s="19"/>
      <c r="X104" s="19"/>
      <c r="Y104" s="19"/>
      <c r="Z104" s="19"/>
      <c r="AA104" s="19"/>
      <c r="AB104" s="19"/>
      <c r="AC104" s="19"/>
      <c r="AD104" s="19"/>
    </row>
    <row r="105">
      <c r="A105" s="46" t="s">
        <v>2094</v>
      </c>
      <c r="B105" s="46" t="s">
        <v>2095</v>
      </c>
      <c r="C105" s="147" t="s">
        <v>2096</v>
      </c>
      <c r="D105" s="46" t="s">
        <v>2097</v>
      </c>
      <c r="E105" s="46" t="s">
        <v>1754</v>
      </c>
      <c r="F105" s="19"/>
      <c r="G105" s="19"/>
      <c r="H105" s="19"/>
      <c r="I105" s="151"/>
      <c r="J105" s="19"/>
      <c r="K105" s="43">
        <v>45270.0</v>
      </c>
      <c r="L105" s="43">
        <v>45423.0</v>
      </c>
      <c r="M105" s="46" t="s">
        <v>23</v>
      </c>
      <c r="N105" s="19"/>
      <c r="O105" s="19"/>
      <c r="P105" s="19"/>
      <c r="Q105" s="19"/>
      <c r="R105" s="19"/>
      <c r="S105" s="19"/>
      <c r="T105" s="19"/>
      <c r="U105" s="19"/>
      <c r="V105" s="19"/>
      <c r="W105" s="19"/>
      <c r="X105" s="19"/>
      <c r="Y105" s="19"/>
      <c r="Z105" s="19"/>
      <c r="AA105" s="19"/>
      <c r="AB105" s="19"/>
      <c r="AC105" s="19"/>
      <c r="AD105" s="19"/>
    </row>
    <row r="106">
      <c r="A106" s="46" t="s">
        <v>2098</v>
      </c>
      <c r="B106" s="46" t="s">
        <v>2099</v>
      </c>
      <c r="C106" s="147" t="s">
        <v>2100</v>
      </c>
      <c r="D106" s="46" t="s">
        <v>2101</v>
      </c>
      <c r="E106" s="46" t="s">
        <v>1754</v>
      </c>
      <c r="F106" s="19"/>
      <c r="G106" s="19"/>
      <c r="H106" s="19"/>
      <c r="I106" s="151"/>
      <c r="J106" s="19"/>
      <c r="K106" s="43">
        <v>45270.0</v>
      </c>
      <c r="L106" s="43">
        <v>45423.0</v>
      </c>
      <c r="M106" s="46" t="s">
        <v>23</v>
      </c>
      <c r="N106" s="19"/>
      <c r="O106" s="19"/>
      <c r="P106" s="19"/>
      <c r="Q106" s="19"/>
      <c r="R106" s="19"/>
      <c r="S106" s="19"/>
      <c r="T106" s="19"/>
      <c r="U106" s="19"/>
      <c r="V106" s="19"/>
      <c r="W106" s="19"/>
      <c r="X106" s="19"/>
      <c r="Y106" s="19"/>
      <c r="Z106" s="19"/>
      <c r="AA106" s="19"/>
      <c r="AB106" s="19"/>
      <c r="AC106" s="19"/>
      <c r="AD106" s="19"/>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B961" s="92"/>
      <c r="C961" s="157"/>
      <c r="I961" s="151"/>
    </row>
    <row r="962">
      <c r="B962" s="92"/>
      <c r="C962" s="157"/>
      <c r="I962" s="151"/>
    </row>
    <row r="963">
      <c r="B963" s="92"/>
      <c r="C963" s="157"/>
      <c r="I963" s="151"/>
    </row>
    <row r="964">
      <c r="B964" s="92"/>
      <c r="C964" s="157"/>
      <c r="I964" s="151"/>
    </row>
    <row r="965">
      <c r="B965" s="92"/>
      <c r="C965" s="157"/>
      <c r="I965" s="151"/>
    </row>
    <row r="966">
      <c r="B966" s="92"/>
      <c r="C966" s="157"/>
      <c r="I966" s="151"/>
    </row>
    <row r="967">
      <c r="B967" s="92"/>
      <c r="C967" s="157"/>
      <c r="I967" s="151"/>
    </row>
    <row r="968">
      <c r="B968" s="92"/>
      <c r="C968" s="157"/>
      <c r="I968" s="151"/>
    </row>
    <row r="969">
      <c r="B969" s="92"/>
      <c r="C969" s="157"/>
      <c r="I969" s="151"/>
    </row>
    <row r="970">
      <c r="B970" s="92"/>
      <c r="C970" s="157"/>
      <c r="I970" s="151"/>
    </row>
    <row r="971">
      <c r="B971" s="92"/>
      <c r="C971" s="157"/>
      <c r="I971" s="151"/>
    </row>
    <row r="972">
      <c r="B972" s="92"/>
      <c r="C972" s="157"/>
      <c r="I972" s="151"/>
    </row>
    <row r="973">
      <c r="B973" s="92"/>
      <c r="C973" s="157"/>
      <c r="I973" s="151"/>
    </row>
    <row r="974">
      <c r="B974" s="92"/>
      <c r="C974" s="157"/>
      <c r="I974" s="151"/>
    </row>
    <row r="975">
      <c r="B975" s="92"/>
      <c r="C975" s="157"/>
      <c r="I975" s="151"/>
    </row>
    <row r="976">
      <c r="B976" s="92"/>
      <c r="C976" s="157"/>
      <c r="I976" s="151"/>
    </row>
    <row r="977">
      <c r="B977" s="92"/>
      <c r="C977" s="157"/>
      <c r="I977" s="151"/>
    </row>
    <row r="978">
      <c r="B978" s="92"/>
      <c r="C978" s="157"/>
      <c r="I978" s="151"/>
    </row>
    <row r="979">
      <c r="B979" s="92"/>
      <c r="C979" s="157"/>
      <c r="I979" s="151"/>
    </row>
    <row r="980">
      <c r="B980" s="92"/>
      <c r="C980" s="157"/>
      <c r="I980" s="151"/>
    </row>
    <row r="981">
      <c r="B981" s="92"/>
      <c r="C981" s="157"/>
      <c r="I981" s="151"/>
    </row>
    <row r="982">
      <c r="B982" s="92"/>
      <c r="C982" s="157"/>
      <c r="I982" s="151"/>
    </row>
    <row r="983">
      <c r="B983" s="92"/>
      <c r="C983" s="157"/>
      <c r="I983" s="151"/>
    </row>
    <row r="984">
      <c r="B984" s="92"/>
      <c r="C984" s="157"/>
      <c r="I984" s="151"/>
    </row>
    <row r="985">
      <c r="B985" s="92"/>
      <c r="C985" s="157"/>
      <c r="I985" s="151"/>
    </row>
    <row r="986">
      <c r="C986" s="157"/>
      <c r="I986" s="151"/>
    </row>
    <row r="987">
      <c r="C987" s="157"/>
      <c r="I987" s="151"/>
    </row>
    <row r="988">
      <c r="C988" s="157"/>
      <c r="I988" s="151"/>
    </row>
    <row r="989">
      <c r="C989" s="157"/>
      <c r="I989" s="151"/>
    </row>
    <row r="990">
      <c r="C990" s="157"/>
      <c r="I990" s="151"/>
    </row>
    <row r="991">
      <c r="C991" s="157"/>
      <c r="I991" s="151"/>
    </row>
    <row r="992">
      <c r="C992" s="157"/>
      <c r="I992" s="151"/>
    </row>
  </sheetData>
  <conditionalFormatting sqref="A2:AD212">
    <cfRule type="expression" dxfId="1" priority="1">
      <formula>$M2="accepted"</formula>
    </cfRule>
  </conditionalFormatting>
  <conditionalFormatting sqref="A2:AD212">
    <cfRule type="expression" dxfId="0" priority="2">
      <formula>$M2="proposed"</formula>
    </cfRule>
  </conditionalFormatting>
  <conditionalFormatting sqref="A2:AB212">
    <cfRule type="expression" dxfId="3" priority="3">
      <formula>$M2="modified"</formula>
    </cfRule>
  </conditionalFormatting>
  <conditionalFormatting sqref="A2:AB212">
    <cfRule type="expression" dxfId="6" priority="4">
      <formula>$M2="deprecated"</formula>
    </cfRule>
  </conditionalFormatting>
  <hyperlinks>
    <hyperlink r:id="rId1" ref="O5"/>
    <hyperlink r:id="rId2" ref="J7"/>
    <hyperlink r:id="rId3" ref="O7"/>
    <hyperlink r:id="rId4" ref="J9"/>
    <hyperlink r:id="rId5" ref="J10"/>
    <hyperlink r:id="rId6" ref="J11"/>
    <hyperlink r:id="rId7" ref="J12"/>
    <hyperlink r:id="rId8" ref="J13"/>
    <hyperlink r:id="rId9" ref="J14"/>
    <hyperlink r:id="rId10" ref="J15"/>
    <hyperlink r:id="rId11" ref="J16"/>
    <hyperlink r:id="rId12" ref="O18"/>
    <hyperlink r:id="rId13" ref="O19"/>
    <hyperlink r:id="rId14" ref="O20"/>
    <hyperlink r:id="rId15" ref="O21"/>
    <hyperlink r:id="rId16" ref="O22"/>
    <hyperlink r:id="rId17" ref="O23"/>
    <hyperlink r:id="rId18" ref="O24"/>
    <hyperlink r:id="rId19" ref="O66"/>
    <hyperlink r:id="rId20" ref="J86"/>
    <hyperlink r:id="rId21" ref="J87"/>
    <hyperlink r:id="rId22" ref="J88"/>
    <hyperlink r:id="rId23" ref="J90"/>
    <hyperlink r:id="rId24" ref="O90"/>
    <hyperlink r:id="rId25" ref="O92"/>
    <hyperlink r:id="rId26" ref="J95"/>
    <hyperlink r:id="rId27" ref="O97"/>
    <hyperlink r:id="rId28" ref="O98"/>
    <hyperlink r:id="rId29" ref="O99"/>
    <hyperlink r:id="rId30" ref="O100"/>
    <hyperlink r:id="rId31" ref="O101"/>
    <hyperlink r:id="rId32" ref="J102"/>
  </hyperlinks>
  <drawing r:id="rId3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49" t="s">
        <v>0</v>
      </c>
      <c r="B1" s="149" t="s">
        <v>1</v>
      </c>
      <c r="C1" s="172" t="s">
        <v>2</v>
      </c>
      <c r="D1" s="149" t="s">
        <v>1571</v>
      </c>
      <c r="E1" s="149" t="s">
        <v>1572</v>
      </c>
      <c r="F1" s="149" t="s">
        <v>1573</v>
      </c>
      <c r="G1" s="149" t="s">
        <v>6</v>
      </c>
      <c r="H1" s="149" t="s">
        <v>7</v>
      </c>
      <c r="I1" s="149" t="s">
        <v>8</v>
      </c>
      <c r="J1" s="173" t="s">
        <v>9</v>
      </c>
      <c r="K1" s="174" t="s">
        <v>10</v>
      </c>
      <c r="L1" s="174" t="s">
        <v>11</v>
      </c>
      <c r="M1" s="174" t="s">
        <v>12</v>
      </c>
      <c r="N1" s="175" t="s">
        <v>13</v>
      </c>
      <c r="O1" s="81" t="s">
        <v>14</v>
      </c>
    </row>
    <row r="2">
      <c r="A2" s="176" t="s">
        <v>2102</v>
      </c>
      <c r="B2" s="176" t="s">
        <v>2103</v>
      </c>
      <c r="C2" s="177" t="s">
        <v>2104</v>
      </c>
      <c r="D2" s="176" t="s">
        <v>17</v>
      </c>
      <c r="E2" s="176" t="s">
        <v>2018</v>
      </c>
      <c r="F2" s="46" t="s">
        <v>1577</v>
      </c>
      <c r="G2" s="21"/>
      <c r="H2" s="21"/>
      <c r="I2" s="178"/>
      <c r="J2" s="176"/>
      <c r="K2" s="179">
        <v>44139.0</v>
      </c>
      <c r="L2" s="179"/>
      <c r="M2" s="176" t="s">
        <v>23</v>
      </c>
      <c r="N2" s="176" t="s">
        <v>2105</v>
      </c>
      <c r="O2" s="180" t="s">
        <v>50</v>
      </c>
      <c r="P2" s="21"/>
      <c r="Q2" s="21"/>
      <c r="R2" s="21"/>
      <c r="S2" s="21"/>
      <c r="T2" s="21"/>
      <c r="U2" s="21"/>
      <c r="V2" s="21"/>
      <c r="W2" s="21"/>
      <c r="X2" s="21"/>
      <c r="Y2" s="21"/>
      <c r="Z2" s="21"/>
      <c r="AA2" s="21"/>
      <c r="AB2" s="21"/>
      <c r="AC2" s="21"/>
      <c r="AD2" s="21"/>
    </row>
    <row r="3">
      <c r="A3" s="181" t="s">
        <v>2106</v>
      </c>
      <c r="B3" s="182" t="s">
        <v>2107</v>
      </c>
      <c r="C3" s="181" t="s">
        <v>2108</v>
      </c>
      <c r="D3" s="181" t="s">
        <v>17</v>
      </c>
      <c r="E3" s="181" t="s">
        <v>2076</v>
      </c>
      <c r="F3" s="176" t="s">
        <v>2109</v>
      </c>
      <c r="G3" s="183"/>
      <c r="H3" s="183"/>
      <c r="I3" s="183"/>
      <c r="J3" s="184" t="s">
        <v>2110</v>
      </c>
      <c r="K3" s="179">
        <v>44786.0</v>
      </c>
      <c r="L3" s="185"/>
      <c r="M3" s="176" t="s">
        <v>23</v>
      </c>
      <c r="N3" s="176" t="s">
        <v>2072</v>
      </c>
      <c r="O3" s="186" t="s">
        <v>25</v>
      </c>
      <c r="P3" s="187"/>
      <c r="Q3" s="187"/>
      <c r="R3" s="187"/>
      <c r="S3" s="187"/>
      <c r="T3" s="187"/>
      <c r="U3" s="187"/>
      <c r="V3" s="187"/>
      <c r="W3" s="187"/>
      <c r="X3" s="187"/>
      <c r="Y3" s="187"/>
      <c r="Z3" s="187"/>
      <c r="AA3" s="187"/>
      <c r="AB3" s="187"/>
      <c r="AC3" s="187"/>
      <c r="AD3" s="187"/>
    </row>
    <row r="4">
      <c r="A4" s="188" t="s">
        <v>2111</v>
      </c>
      <c r="B4" s="188" t="s">
        <v>2112</v>
      </c>
      <c r="C4" s="176" t="s">
        <v>2113</v>
      </c>
      <c r="D4" s="176" t="s">
        <v>17</v>
      </c>
      <c r="E4" s="176" t="s">
        <v>2071</v>
      </c>
      <c r="F4" s="46" t="s">
        <v>1577</v>
      </c>
      <c r="G4" s="177"/>
      <c r="H4" s="177"/>
      <c r="I4" s="19"/>
      <c r="J4" s="19"/>
      <c r="K4" s="43">
        <v>45270.0</v>
      </c>
      <c r="L4" s="179"/>
      <c r="M4" s="176" t="s">
        <v>23</v>
      </c>
      <c r="N4" s="176" t="s">
        <v>95</v>
      </c>
      <c r="O4" s="176"/>
      <c r="P4" s="21"/>
      <c r="Q4" s="21"/>
      <c r="R4" s="21"/>
      <c r="S4" s="21"/>
      <c r="T4" s="21"/>
      <c r="U4" s="21"/>
      <c r="V4" s="21"/>
      <c r="W4" s="21"/>
      <c r="X4" s="21"/>
      <c r="Y4" s="21"/>
      <c r="Z4" s="21"/>
      <c r="AA4" s="19"/>
      <c r="AB4" s="19"/>
      <c r="AC4" s="19"/>
      <c r="AD4" s="19"/>
    </row>
    <row r="5">
      <c r="A5" s="188" t="s">
        <v>2114</v>
      </c>
      <c r="B5" s="188" t="s">
        <v>2115</v>
      </c>
      <c r="C5" s="176" t="s">
        <v>2116</v>
      </c>
      <c r="D5" s="176" t="s">
        <v>17</v>
      </c>
      <c r="E5" s="176" t="s">
        <v>2117</v>
      </c>
      <c r="F5" s="46" t="s">
        <v>1577</v>
      </c>
      <c r="G5" s="177"/>
      <c r="H5" s="177"/>
      <c r="I5" s="19"/>
      <c r="J5" s="19"/>
      <c r="K5" s="179">
        <v>44139.0</v>
      </c>
      <c r="L5" s="179">
        <v>44727.0</v>
      </c>
      <c r="M5" s="176" t="s">
        <v>23</v>
      </c>
      <c r="N5" s="176" t="s">
        <v>2105</v>
      </c>
      <c r="O5" s="180" t="s">
        <v>101</v>
      </c>
      <c r="P5" s="21"/>
      <c r="Q5" s="21"/>
      <c r="R5" s="21"/>
      <c r="S5" s="21"/>
      <c r="T5" s="21"/>
      <c r="U5" s="21"/>
      <c r="V5" s="21"/>
      <c r="W5" s="21"/>
      <c r="X5" s="21"/>
      <c r="Y5" s="21"/>
      <c r="Z5" s="21"/>
      <c r="AA5" s="19"/>
      <c r="AB5" s="19"/>
      <c r="AC5" s="19"/>
      <c r="AD5" s="19"/>
    </row>
    <row r="6">
      <c r="A6" s="46" t="s">
        <v>2118</v>
      </c>
      <c r="B6" s="46" t="s">
        <v>2119</v>
      </c>
      <c r="C6" s="147" t="s">
        <v>2120</v>
      </c>
      <c r="D6" s="46" t="s">
        <v>17</v>
      </c>
      <c r="E6" s="46" t="s">
        <v>1778</v>
      </c>
      <c r="F6" s="46" t="s">
        <v>1577</v>
      </c>
      <c r="G6" s="19"/>
      <c r="H6" s="19"/>
      <c r="I6" s="151"/>
      <c r="J6" s="19"/>
      <c r="K6" s="179">
        <v>44786.0</v>
      </c>
      <c r="L6" s="43">
        <v>45402.0</v>
      </c>
      <c r="M6" s="176" t="s">
        <v>23</v>
      </c>
      <c r="N6" s="46" t="s">
        <v>95</v>
      </c>
      <c r="O6" s="19"/>
      <c r="P6" s="19"/>
      <c r="Q6" s="19"/>
      <c r="R6" s="19"/>
      <c r="S6" s="19"/>
      <c r="T6" s="19"/>
      <c r="U6" s="19"/>
      <c r="V6" s="19"/>
      <c r="W6" s="19"/>
      <c r="X6" s="19"/>
      <c r="Y6" s="19"/>
      <c r="Z6" s="19"/>
      <c r="AA6" s="19"/>
      <c r="AB6" s="19"/>
      <c r="AC6" s="19"/>
      <c r="AD6" s="19"/>
    </row>
    <row r="7">
      <c r="A7" s="188" t="s">
        <v>2121</v>
      </c>
      <c r="B7" s="188" t="s">
        <v>2122</v>
      </c>
      <c r="C7" s="176" t="s">
        <v>2123</v>
      </c>
      <c r="D7" s="176" t="s">
        <v>17</v>
      </c>
      <c r="E7" s="25" t="s">
        <v>1975</v>
      </c>
      <c r="F7" s="46" t="s">
        <v>1577</v>
      </c>
      <c r="G7" s="177"/>
      <c r="H7" s="177"/>
      <c r="I7" s="46" t="s">
        <v>2124</v>
      </c>
      <c r="J7" s="19"/>
      <c r="K7" s="179">
        <v>44139.0</v>
      </c>
      <c r="L7" s="179"/>
      <c r="M7" s="176" t="s">
        <v>23</v>
      </c>
      <c r="N7" s="176" t="s">
        <v>2105</v>
      </c>
      <c r="O7" s="180" t="s">
        <v>50</v>
      </c>
      <c r="P7" s="21"/>
      <c r="Q7" s="21"/>
      <c r="R7" s="21"/>
      <c r="S7" s="21"/>
      <c r="T7" s="21"/>
      <c r="U7" s="21"/>
      <c r="V7" s="21"/>
      <c r="W7" s="21"/>
      <c r="X7" s="21"/>
      <c r="Y7" s="21"/>
      <c r="Z7" s="21"/>
      <c r="AA7" s="19"/>
      <c r="AB7" s="19"/>
      <c r="AC7" s="19"/>
      <c r="AD7" s="19"/>
    </row>
    <row r="8">
      <c r="A8" s="189" t="s">
        <v>2125</v>
      </c>
      <c r="B8" s="190" t="s">
        <v>2126</v>
      </c>
      <c r="C8" s="40" t="s">
        <v>2127</v>
      </c>
      <c r="D8" s="40" t="s">
        <v>17</v>
      </c>
      <c r="E8" s="40" t="s">
        <v>2128</v>
      </c>
      <c r="F8" s="40" t="s">
        <v>1577</v>
      </c>
      <c r="G8" s="40"/>
      <c r="H8" s="40"/>
      <c r="I8" s="191" t="s">
        <v>2129</v>
      </c>
      <c r="J8" s="40"/>
      <c r="K8" s="124">
        <v>44587.0</v>
      </c>
      <c r="L8" s="124">
        <v>44727.0</v>
      </c>
      <c r="M8" s="40" t="s">
        <v>23</v>
      </c>
      <c r="N8" s="40" t="s">
        <v>2130</v>
      </c>
      <c r="O8" s="192" t="s">
        <v>101</v>
      </c>
      <c r="P8" s="40"/>
      <c r="Q8" s="40"/>
      <c r="R8" s="40"/>
      <c r="S8" s="40"/>
      <c r="T8" s="40"/>
      <c r="U8" s="40"/>
      <c r="V8" s="40"/>
      <c r="W8" s="40"/>
      <c r="X8" s="40"/>
      <c r="Y8" s="40"/>
      <c r="Z8" s="40"/>
      <c r="AA8" s="40"/>
      <c r="AB8" s="40"/>
      <c r="AC8" s="40"/>
      <c r="AD8" s="40"/>
    </row>
    <row r="9">
      <c r="A9" s="189" t="s">
        <v>2131</v>
      </c>
      <c r="B9" s="190" t="s">
        <v>2132</v>
      </c>
      <c r="C9" s="40" t="s">
        <v>2133</v>
      </c>
      <c r="D9" s="40" t="s">
        <v>17</v>
      </c>
      <c r="E9" s="40" t="s">
        <v>2134</v>
      </c>
      <c r="F9" s="40" t="s">
        <v>1577</v>
      </c>
      <c r="G9" s="40"/>
      <c r="H9" s="40"/>
      <c r="I9" s="191" t="s">
        <v>2135</v>
      </c>
      <c r="J9" s="40"/>
      <c r="K9" s="124">
        <v>43592.0</v>
      </c>
      <c r="L9" s="124">
        <v>44587.0</v>
      </c>
      <c r="M9" s="40" t="s">
        <v>23</v>
      </c>
      <c r="N9" s="40" t="s">
        <v>2136</v>
      </c>
      <c r="O9" s="192" t="s">
        <v>2055</v>
      </c>
      <c r="P9" s="40"/>
      <c r="Q9" s="40"/>
      <c r="R9" s="40"/>
      <c r="S9" s="40"/>
      <c r="T9" s="40"/>
      <c r="U9" s="40"/>
      <c r="V9" s="40"/>
      <c r="W9" s="40"/>
      <c r="X9" s="40"/>
      <c r="Y9" s="40"/>
      <c r="Z9" s="40"/>
      <c r="AA9" s="40"/>
      <c r="AB9" s="40"/>
      <c r="AC9" s="40"/>
      <c r="AD9" s="40"/>
    </row>
    <row r="10">
      <c r="A10" s="46" t="s">
        <v>2137</v>
      </c>
      <c r="B10" s="46" t="s">
        <v>2138</v>
      </c>
      <c r="C10" s="147" t="s">
        <v>2139</v>
      </c>
      <c r="D10" s="46" t="s">
        <v>17</v>
      </c>
      <c r="E10" s="46" t="s">
        <v>1847</v>
      </c>
      <c r="F10" s="46" t="s">
        <v>1577</v>
      </c>
      <c r="G10" s="19"/>
      <c r="H10" s="19"/>
      <c r="I10" s="151"/>
      <c r="J10" s="19"/>
      <c r="K10" s="43">
        <v>45423.0</v>
      </c>
      <c r="L10" s="19"/>
      <c r="M10" s="40" t="s">
        <v>23</v>
      </c>
      <c r="N10" s="19"/>
      <c r="O10" s="19"/>
      <c r="P10" s="19"/>
      <c r="Q10" s="19"/>
      <c r="R10" s="19"/>
      <c r="S10" s="19"/>
      <c r="T10" s="19"/>
      <c r="U10" s="19"/>
      <c r="V10" s="19"/>
      <c r="W10" s="19"/>
      <c r="X10" s="19"/>
      <c r="Y10" s="19"/>
      <c r="Z10" s="19"/>
      <c r="AA10" s="19"/>
      <c r="AB10" s="19"/>
      <c r="AC10" s="19"/>
      <c r="AD10" s="19"/>
    </row>
    <row r="11">
      <c r="A11" s="46" t="s">
        <v>2140</v>
      </c>
      <c r="B11" s="46" t="s">
        <v>2141</v>
      </c>
      <c r="C11" s="147" t="s">
        <v>2142</v>
      </c>
      <c r="D11" s="46" t="s">
        <v>17</v>
      </c>
      <c r="E11" s="104" t="s">
        <v>2134</v>
      </c>
      <c r="F11" s="104" t="s">
        <v>2143</v>
      </c>
      <c r="G11" s="19"/>
      <c r="H11" s="19"/>
      <c r="I11" s="151"/>
      <c r="J11" s="19"/>
      <c r="K11" s="43">
        <v>45423.0</v>
      </c>
      <c r="L11" s="19"/>
      <c r="M11" s="40" t="s">
        <v>23</v>
      </c>
      <c r="N11" s="19"/>
      <c r="O11" s="19"/>
      <c r="P11" s="19"/>
      <c r="Q11" s="19"/>
      <c r="R11" s="19"/>
      <c r="S11" s="19"/>
      <c r="T11" s="19"/>
      <c r="U11" s="19"/>
      <c r="V11" s="19"/>
      <c r="W11" s="19"/>
      <c r="X11" s="19"/>
      <c r="Y11" s="19"/>
      <c r="Z11" s="19"/>
      <c r="AA11" s="19"/>
      <c r="AB11" s="19"/>
      <c r="AC11" s="19"/>
      <c r="AD11" s="19"/>
    </row>
    <row r="12">
      <c r="A12" s="46" t="s">
        <v>2144</v>
      </c>
      <c r="B12" s="46" t="s">
        <v>2145</v>
      </c>
      <c r="C12" s="147" t="s">
        <v>2146</v>
      </c>
      <c r="D12" s="46" t="s">
        <v>17</v>
      </c>
      <c r="E12" s="104" t="s">
        <v>2134</v>
      </c>
      <c r="F12" s="104" t="s">
        <v>2143</v>
      </c>
      <c r="G12" s="19"/>
      <c r="H12" s="19"/>
      <c r="I12" s="151"/>
      <c r="J12" s="19"/>
      <c r="K12" s="43">
        <v>45423.0</v>
      </c>
      <c r="L12" s="19"/>
      <c r="M12" s="40" t="s">
        <v>23</v>
      </c>
      <c r="N12" s="19"/>
      <c r="O12" s="19"/>
      <c r="P12" s="19"/>
      <c r="Q12" s="19"/>
      <c r="R12" s="19"/>
      <c r="S12" s="19"/>
      <c r="T12" s="19"/>
      <c r="U12" s="19"/>
      <c r="V12" s="19"/>
      <c r="W12" s="19"/>
      <c r="X12" s="19"/>
      <c r="Y12" s="19"/>
      <c r="Z12" s="19"/>
      <c r="AA12" s="19"/>
      <c r="AB12" s="19"/>
      <c r="AC12" s="19"/>
      <c r="AD12" s="19"/>
    </row>
    <row r="13">
      <c r="A13" s="46" t="s">
        <v>2147</v>
      </c>
      <c r="B13" s="46" t="s">
        <v>2148</v>
      </c>
      <c r="C13" s="147" t="s">
        <v>2149</v>
      </c>
      <c r="D13" s="46" t="s">
        <v>17</v>
      </c>
      <c r="E13" s="104" t="s">
        <v>2134</v>
      </c>
      <c r="F13" s="104" t="s">
        <v>2143</v>
      </c>
      <c r="G13" s="19"/>
      <c r="H13" s="19"/>
      <c r="I13" s="151"/>
      <c r="J13" s="19"/>
      <c r="K13" s="43">
        <v>45423.0</v>
      </c>
      <c r="L13" s="19"/>
      <c r="M13" s="40" t="s">
        <v>23</v>
      </c>
      <c r="N13" s="19"/>
      <c r="O13" s="19"/>
      <c r="P13" s="19"/>
      <c r="Q13" s="19"/>
      <c r="R13" s="19"/>
      <c r="S13" s="19"/>
      <c r="T13" s="19"/>
      <c r="U13" s="19"/>
      <c r="V13" s="19"/>
      <c r="W13" s="19"/>
      <c r="X13" s="19"/>
      <c r="Y13" s="19"/>
      <c r="Z13" s="19"/>
      <c r="AA13" s="19"/>
      <c r="AB13" s="19"/>
      <c r="AC13" s="19"/>
      <c r="AD13" s="19"/>
    </row>
    <row r="14">
      <c r="A14" s="104" t="s">
        <v>2150</v>
      </c>
      <c r="B14" s="123" t="s">
        <v>2151</v>
      </c>
      <c r="C14" s="104" t="s">
        <v>2152</v>
      </c>
      <c r="D14" s="104" t="s">
        <v>17</v>
      </c>
      <c r="E14" s="104" t="s">
        <v>2134</v>
      </c>
      <c r="F14" s="104" t="s">
        <v>2143</v>
      </c>
      <c r="G14" s="40"/>
      <c r="H14" s="40"/>
      <c r="I14" s="104"/>
      <c r="J14" s="40"/>
      <c r="K14" s="124">
        <v>45422.0</v>
      </c>
      <c r="L14" s="40"/>
      <c r="M14" s="42" t="s">
        <v>23</v>
      </c>
      <c r="N14" s="191" t="s">
        <v>95</v>
      </c>
      <c r="O14" s="40"/>
      <c r="P14" s="40"/>
      <c r="Q14" s="40"/>
      <c r="R14" s="40"/>
      <c r="S14" s="40"/>
      <c r="T14" s="40"/>
      <c r="U14" s="40"/>
      <c r="V14" s="40"/>
      <c r="W14" s="40"/>
      <c r="X14" s="40"/>
      <c r="Y14" s="40"/>
      <c r="Z14" s="40"/>
      <c r="AA14" s="40"/>
      <c r="AB14" s="40"/>
      <c r="AC14" s="40"/>
      <c r="AD14" s="40"/>
    </row>
    <row r="15">
      <c r="A15" s="46" t="s">
        <v>2153</v>
      </c>
      <c r="B15" s="46" t="s">
        <v>2154</v>
      </c>
      <c r="C15" s="147" t="s">
        <v>2155</v>
      </c>
      <c r="D15" s="46" t="s">
        <v>17</v>
      </c>
      <c r="E15" s="46" t="s">
        <v>2156</v>
      </c>
      <c r="F15" s="46" t="s">
        <v>1577</v>
      </c>
      <c r="G15" s="19"/>
      <c r="H15" s="19"/>
      <c r="I15" s="154" t="s">
        <v>2157</v>
      </c>
      <c r="J15" s="19"/>
      <c r="K15" s="19"/>
      <c r="L15" s="19"/>
      <c r="M15" s="46" t="s">
        <v>1649</v>
      </c>
      <c r="N15" s="19"/>
      <c r="O15" s="19"/>
      <c r="P15" s="19"/>
      <c r="Q15" s="19"/>
      <c r="R15" s="19"/>
      <c r="S15" s="19"/>
      <c r="T15" s="19"/>
      <c r="U15" s="19"/>
      <c r="V15" s="19"/>
      <c r="W15" s="19"/>
      <c r="X15" s="19"/>
      <c r="Y15" s="19"/>
      <c r="Z15" s="19"/>
      <c r="AA15" s="19"/>
      <c r="AB15" s="19"/>
      <c r="AC15" s="19"/>
      <c r="AD15" s="19"/>
    </row>
    <row r="16">
      <c r="A16" s="46" t="s">
        <v>2158</v>
      </c>
      <c r="B16" s="46" t="s">
        <v>2159</v>
      </c>
      <c r="C16" s="147" t="s">
        <v>2160</v>
      </c>
      <c r="D16" s="46" t="s">
        <v>17</v>
      </c>
      <c r="E16" s="46" t="s">
        <v>2156</v>
      </c>
      <c r="F16" s="46" t="s">
        <v>1577</v>
      </c>
      <c r="G16" s="19"/>
      <c r="H16" s="19"/>
      <c r="I16" s="154" t="s">
        <v>2161</v>
      </c>
      <c r="J16" s="19"/>
      <c r="K16" s="19"/>
      <c r="L16" s="19"/>
      <c r="M16" s="46" t="s">
        <v>1649</v>
      </c>
      <c r="N16" s="19"/>
      <c r="O16" s="19"/>
      <c r="P16" s="19"/>
      <c r="Q16" s="19"/>
      <c r="R16" s="19"/>
      <c r="S16" s="19"/>
      <c r="T16" s="19"/>
      <c r="U16" s="19"/>
      <c r="V16" s="19"/>
      <c r="W16" s="19"/>
      <c r="X16" s="19"/>
      <c r="Y16" s="19"/>
      <c r="Z16" s="19"/>
      <c r="AA16" s="19"/>
      <c r="AB16" s="19"/>
      <c r="AC16" s="19"/>
      <c r="AD16" s="19"/>
    </row>
    <row r="17">
      <c r="C17" s="157"/>
      <c r="I17" s="151"/>
    </row>
    <row r="18">
      <c r="C18" s="157"/>
      <c r="I18" s="151"/>
    </row>
    <row r="19">
      <c r="C19" s="157"/>
      <c r="I19" s="151"/>
    </row>
    <row r="20">
      <c r="C20" s="147"/>
      <c r="I20" s="151"/>
    </row>
    <row r="21">
      <c r="C21" s="147"/>
      <c r="I21" s="151"/>
    </row>
    <row r="22">
      <c r="C22" s="147"/>
      <c r="I22" s="151"/>
    </row>
    <row r="23">
      <c r="C23" s="147"/>
      <c r="I23" s="151"/>
    </row>
    <row r="24">
      <c r="C24" s="147"/>
      <c r="I24" s="151"/>
    </row>
    <row r="25">
      <c r="C25" s="193"/>
      <c r="I25" s="151"/>
    </row>
    <row r="26">
      <c r="C26" s="193"/>
      <c r="I26" s="151"/>
    </row>
    <row r="27">
      <c r="C27" s="193"/>
      <c r="I27" s="151"/>
    </row>
    <row r="28">
      <c r="C28" s="147"/>
      <c r="I28" s="151"/>
    </row>
    <row r="29">
      <c r="C29" s="194"/>
      <c r="I29" s="151"/>
    </row>
    <row r="30">
      <c r="C30" s="194"/>
      <c r="I30" s="151"/>
    </row>
    <row r="31">
      <c r="C31" s="147"/>
      <c r="I31" s="151"/>
    </row>
    <row r="32">
      <c r="C32" s="147"/>
      <c r="I32" s="151"/>
    </row>
    <row r="33">
      <c r="C33" s="14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57"/>
      <c r="I43" s="151"/>
    </row>
    <row r="44">
      <c r="C44" s="157"/>
      <c r="I44" s="151"/>
    </row>
    <row r="45">
      <c r="C45" s="157"/>
      <c r="I45" s="151"/>
    </row>
    <row r="46">
      <c r="C46" s="147"/>
      <c r="I46" s="151"/>
    </row>
    <row r="47">
      <c r="C47" s="147"/>
      <c r="I47" s="151"/>
    </row>
    <row r="48">
      <c r="C48" s="147"/>
      <c r="I48" s="151"/>
    </row>
    <row r="49">
      <c r="C49" s="157"/>
      <c r="I49" s="151"/>
    </row>
    <row r="50">
      <c r="C50" s="157"/>
      <c r="I50" s="151"/>
    </row>
    <row r="51">
      <c r="A51" s="81"/>
      <c r="B51" s="81"/>
      <c r="C51" s="158"/>
      <c r="D51" s="81"/>
      <c r="I51" s="151"/>
    </row>
    <row r="52">
      <c r="C52" s="147"/>
      <c r="I52" s="151"/>
    </row>
    <row r="53">
      <c r="C53" s="147"/>
      <c r="I53" s="151"/>
    </row>
    <row r="54">
      <c r="C54" s="147"/>
      <c r="I54" s="151"/>
    </row>
    <row r="55">
      <c r="C55" s="147"/>
      <c r="I55" s="151"/>
    </row>
    <row r="56">
      <c r="C56" s="147"/>
      <c r="I56" s="151"/>
    </row>
    <row r="57">
      <c r="C57" s="147"/>
      <c r="I57" s="151"/>
    </row>
    <row r="58">
      <c r="C58" s="147"/>
      <c r="I58" s="151"/>
    </row>
    <row r="59">
      <c r="C59" s="147"/>
      <c r="I59" s="151"/>
    </row>
    <row r="60">
      <c r="C60" s="14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row r="979">
      <c r="C979" s="157"/>
      <c r="I979" s="151"/>
    </row>
    <row r="980">
      <c r="C980" s="157"/>
      <c r="I980" s="151"/>
    </row>
    <row r="981">
      <c r="C981" s="157"/>
      <c r="I981" s="151"/>
    </row>
  </sheetData>
  <conditionalFormatting sqref="K4">
    <cfRule type="expression" dxfId="1" priority="1">
      <formula>$M4="accepted"</formula>
    </cfRule>
  </conditionalFormatting>
  <conditionalFormatting sqref="K4">
    <cfRule type="expression" dxfId="6" priority="2">
      <formula>$M4="deprecated"</formula>
    </cfRule>
  </conditionalFormatting>
  <conditionalFormatting sqref="A1:AD981">
    <cfRule type="expression" dxfId="4" priority="3">
      <formula>$M1="accepted"</formula>
    </cfRule>
  </conditionalFormatting>
  <conditionalFormatting sqref="A1:AD981">
    <cfRule type="expression" dxfId="0" priority="4">
      <formula>$M1="proposed"</formula>
    </cfRule>
  </conditionalFormatting>
  <conditionalFormatting sqref="A1:AD981">
    <cfRule type="expression" dxfId="3" priority="5">
      <formula>$M1="modified"</formula>
    </cfRule>
  </conditionalFormatting>
  <hyperlinks>
    <hyperlink r:id="rId1" ref="O2"/>
    <hyperlink r:id="rId2" ref="J3"/>
    <hyperlink r:id="rId3" ref="O3"/>
    <hyperlink r:id="rId4" ref="O5"/>
    <hyperlink r:id="rId5" ref="O7"/>
    <hyperlink r:id="rId6" ref="O8"/>
    <hyperlink r:id="rId7" ref="O9"/>
  </hyperlinks>
  <drawing r:id="rId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139" t="s">
        <v>0</v>
      </c>
      <c r="B1" s="140" t="s">
        <v>1</v>
      </c>
      <c r="C1" s="141" t="s">
        <v>2</v>
      </c>
      <c r="D1" s="139" t="s">
        <v>3</v>
      </c>
      <c r="E1" s="1" t="s">
        <v>4</v>
      </c>
      <c r="F1" s="1" t="s">
        <v>5</v>
      </c>
      <c r="G1" s="139" t="s">
        <v>6</v>
      </c>
      <c r="H1" s="139" t="s">
        <v>7</v>
      </c>
      <c r="I1" s="149" t="s">
        <v>8</v>
      </c>
      <c r="J1" s="142" t="s">
        <v>9</v>
      </c>
      <c r="K1" s="144" t="s">
        <v>10</v>
      </c>
      <c r="L1" s="144" t="s">
        <v>11</v>
      </c>
      <c r="M1" s="144" t="s">
        <v>12</v>
      </c>
      <c r="N1" s="145" t="s">
        <v>13</v>
      </c>
      <c r="O1" s="81" t="s">
        <v>14</v>
      </c>
    </row>
    <row r="2">
      <c r="A2" s="46" t="s">
        <v>2162</v>
      </c>
      <c r="B2" s="61" t="s">
        <v>2162</v>
      </c>
      <c r="C2" s="147" t="s">
        <v>2163</v>
      </c>
      <c r="D2" s="46" t="s">
        <v>1759</v>
      </c>
      <c r="E2" s="46" t="s">
        <v>1754</v>
      </c>
      <c r="F2" s="19"/>
      <c r="G2" s="19"/>
      <c r="H2" s="19"/>
      <c r="I2" s="154" t="s">
        <v>2164</v>
      </c>
      <c r="J2" s="19"/>
      <c r="K2" s="43">
        <v>44727.0</v>
      </c>
      <c r="L2" s="19"/>
      <c r="M2" s="161" t="s">
        <v>23</v>
      </c>
      <c r="N2" s="46" t="s">
        <v>2165</v>
      </c>
      <c r="O2" s="47" t="s">
        <v>101</v>
      </c>
      <c r="P2" s="19"/>
      <c r="Q2" s="19"/>
      <c r="R2" s="19"/>
      <c r="S2" s="19"/>
      <c r="T2" s="19"/>
      <c r="U2" s="19"/>
      <c r="V2" s="19"/>
      <c r="W2" s="19"/>
      <c r="X2" s="19"/>
      <c r="Y2" s="19"/>
      <c r="Z2" s="19"/>
      <c r="AA2" s="19"/>
      <c r="AB2" s="19"/>
    </row>
    <row r="3">
      <c r="A3" s="46"/>
      <c r="B3" s="61"/>
      <c r="C3" s="147"/>
      <c r="D3" s="46"/>
      <c r="E3" s="46"/>
      <c r="I3" s="151"/>
      <c r="K3" s="43"/>
      <c r="M3" s="161"/>
      <c r="N3" s="46"/>
      <c r="O3" s="46"/>
    </row>
    <row r="4">
      <c r="A4" s="81" t="s">
        <v>2166</v>
      </c>
      <c r="B4" s="61" t="s">
        <v>2167</v>
      </c>
      <c r="C4" s="147" t="s">
        <v>2168</v>
      </c>
      <c r="D4" s="46" t="s">
        <v>2169</v>
      </c>
      <c r="E4" s="46" t="s">
        <v>1754</v>
      </c>
      <c r="F4" s="19"/>
      <c r="G4" s="19"/>
      <c r="H4" s="19"/>
      <c r="I4" s="151"/>
      <c r="J4" s="19"/>
      <c r="K4" s="43">
        <v>44727.0</v>
      </c>
      <c r="L4" s="19"/>
      <c r="M4" s="161" t="s">
        <v>23</v>
      </c>
      <c r="N4" s="46" t="s">
        <v>2165</v>
      </c>
      <c r="O4" s="47" t="s">
        <v>101</v>
      </c>
      <c r="P4" s="19"/>
      <c r="Q4" s="19"/>
      <c r="R4" s="19"/>
      <c r="S4" s="19"/>
      <c r="T4" s="19"/>
      <c r="U4" s="19"/>
      <c r="V4" s="19"/>
      <c r="W4" s="19"/>
      <c r="X4" s="19"/>
      <c r="Y4" s="19"/>
      <c r="Z4" s="19"/>
      <c r="AA4" s="19"/>
      <c r="AB4" s="19"/>
    </row>
    <row r="5">
      <c r="A5" s="46" t="s">
        <v>2170</v>
      </c>
      <c r="B5" s="61" t="s">
        <v>2171</v>
      </c>
      <c r="C5" s="147" t="s">
        <v>2172</v>
      </c>
      <c r="D5" s="19"/>
      <c r="E5" s="46" t="s">
        <v>2173</v>
      </c>
      <c r="F5" s="19"/>
      <c r="G5" s="19"/>
      <c r="H5" s="19"/>
      <c r="I5" s="151"/>
      <c r="J5" s="19"/>
      <c r="K5" s="43">
        <v>44727.0</v>
      </c>
      <c r="L5" s="19"/>
      <c r="M5" s="161" t="s">
        <v>23</v>
      </c>
      <c r="N5" s="46" t="s">
        <v>95</v>
      </c>
      <c r="O5" s="47" t="s">
        <v>101</v>
      </c>
      <c r="P5" s="19"/>
      <c r="Q5" s="19"/>
      <c r="R5" s="19"/>
      <c r="S5" s="19"/>
      <c r="T5" s="19"/>
      <c r="U5" s="19"/>
      <c r="V5" s="19"/>
      <c r="W5" s="19"/>
      <c r="X5" s="19"/>
      <c r="Y5" s="19"/>
      <c r="Z5" s="19"/>
      <c r="AA5" s="19"/>
      <c r="AB5" s="19"/>
    </row>
    <row r="6">
      <c r="A6" s="46" t="s">
        <v>2174</v>
      </c>
      <c r="B6" s="61" t="s">
        <v>2175</v>
      </c>
      <c r="C6" s="147" t="s">
        <v>2176</v>
      </c>
      <c r="D6" s="19"/>
      <c r="E6" s="46" t="s">
        <v>2173</v>
      </c>
      <c r="F6" s="19"/>
      <c r="G6" s="19"/>
      <c r="H6" s="19"/>
      <c r="I6" s="151"/>
      <c r="J6" s="19"/>
      <c r="K6" s="43">
        <v>44727.0</v>
      </c>
      <c r="L6" s="19"/>
      <c r="M6" s="161" t="s">
        <v>23</v>
      </c>
      <c r="N6" s="46" t="s">
        <v>95</v>
      </c>
      <c r="O6" s="47" t="s">
        <v>101</v>
      </c>
      <c r="P6" s="19"/>
      <c r="Q6" s="19"/>
      <c r="R6" s="19"/>
      <c r="S6" s="19"/>
      <c r="T6" s="19"/>
      <c r="U6" s="19"/>
      <c r="V6" s="19"/>
      <c r="W6" s="19"/>
      <c r="X6" s="19"/>
      <c r="Y6" s="19"/>
      <c r="Z6" s="19"/>
      <c r="AA6" s="19"/>
      <c r="AB6" s="19"/>
    </row>
    <row r="7">
      <c r="A7" s="46" t="s">
        <v>2177</v>
      </c>
      <c r="B7" s="61" t="s">
        <v>2178</v>
      </c>
      <c r="C7" s="147" t="s">
        <v>2179</v>
      </c>
      <c r="D7" s="19"/>
      <c r="E7" s="46" t="s">
        <v>2173</v>
      </c>
      <c r="F7" s="19"/>
      <c r="G7" s="19"/>
      <c r="H7" s="19"/>
      <c r="I7" s="151"/>
      <c r="J7" s="19"/>
      <c r="K7" s="43">
        <v>44727.0</v>
      </c>
      <c r="L7" s="19"/>
      <c r="M7" s="161" t="s">
        <v>23</v>
      </c>
      <c r="N7" s="46" t="s">
        <v>2180</v>
      </c>
      <c r="O7" s="47" t="s">
        <v>101</v>
      </c>
      <c r="P7" s="19"/>
      <c r="Q7" s="19"/>
      <c r="R7" s="19"/>
      <c r="S7" s="19"/>
      <c r="T7" s="19"/>
      <c r="U7" s="19"/>
      <c r="V7" s="19"/>
      <c r="W7" s="19"/>
      <c r="X7" s="19"/>
      <c r="Y7" s="19"/>
      <c r="Z7" s="19"/>
      <c r="AA7" s="19"/>
      <c r="AB7" s="19"/>
    </row>
    <row r="8">
      <c r="A8" s="46" t="s">
        <v>2181</v>
      </c>
      <c r="B8" s="61" t="s">
        <v>2182</v>
      </c>
      <c r="C8" s="147" t="s">
        <v>2183</v>
      </c>
      <c r="D8" s="19"/>
      <c r="E8" s="46" t="s">
        <v>2173</v>
      </c>
      <c r="F8" s="19"/>
      <c r="G8" s="19"/>
      <c r="H8" s="19"/>
      <c r="I8" s="151"/>
      <c r="J8" s="19"/>
      <c r="K8" s="43">
        <v>44727.0</v>
      </c>
      <c r="L8" s="19"/>
      <c r="M8" s="161" t="s">
        <v>23</v>
      </c>
      <c r="N8" s="46" t="s">
        <v>95</v>
      </c>
      <c r="O8" s="47" t="s">
        <v>101</v>
      </c>
      <c r="P8" s="19"/>
      <c r="Q8" s="19"/>
      <c r="R8" s="19"/>
      <c r="S8" s="19"/>
      <c r="T8" s="19"/>
      <c r="U8" s="19"/>
      <c r="V8" s="19"/>
      <c r="W8" s="19"/>
      <c r="X8" s="19"/>
      <c r="Y8" s="19"/>
      <c r="Z8" s="19"/>
      <c r="AA8" s="19"/>
      <c r="AB8" s="19"/>
    </row>
    <row r="9">
      <c r="A9" s="46" t="s">
        <v>2184</v>
      </c>
      <c r="B9" s="61" t="s">
        <v>2185</v>
      </c>
      <c r="C9" s="159" t="s">
        <v>2186</v>
      </c>
      <c r="D9" s="19"/>
      <c r="E9" s="46" t="s">
        <v>2173</v>
      </c>
      <c r="F9" s="19"/>
      <c r="G9" s="19"/>
      <c r="H9" s="19"/>
      <c r="I9" s="151"/>
      <c r="J9" s="19"/>
      <c r="K9" s="43">
        <v>44727.0</v>
      </c>
      <c r="L9" s="19"/>
      <c r="M9" s="161" t="s">
        <v>23</v>
      </c>
      <c r="N9" s="46" t="s">
        <v>95</v>
      </c>
      <c r="O9" s="47" t="s">
        <v>101</v>
      </c>
      <c r="P9" s="19"/>
      <c r="Q9" s="19"/>
      <c r="R9" s="19"/>
      <c r="S9" s="19"/>
      <c r="T9" s="19"/>
      <c r="U9" s="19"/>
      <c r="V9" s="19"/>
      <c r="W9" s="19"/>
      <c r="X9" s="19"/>
      <c r="Y9" s="19"/>
      <c r="Z9" s="19"/>
      <c r="AA9" s="19"/>
      <c r="AB9" s="19"/>
    </row>
    <row r="10">
      <c r="A10" s="46" t="s">
        <v>2187</v>
      </c>
      <c r="B10" s="61" t="s">
        <v>2188</v>
      </c>
      <c r="C10" s="147" t="s">
        <v>2189</v>
      </c>
      <c r="D10" s="19"/>
      <c r="E10" s="46" t="s">
        <v>2173</v>
      </c>
      <c r="F10" s="19"/>
      <c r="G10" s="19"/>
      <c r="H10" s="19"/>
      <c r="I10" s="151"/>
      <c r="J10" s="19"/>
      <c r="K10" s="43">
        <v>44727.0</v>
      </c>
      <c r="L10" s="19"/>
      <c r="M10" s="161" t="s">
        <v>23</v>
      </c>
      <c r="N10" s="46" t="s">
        <v>95</v>
      </c>
      <c r="O10" s="47" t="s">
        <v>101</v>
      </c>
      <c r="P10" s="19"/>
      <c r="Q10" s="19"/>
      <c r="R10" s="19"/>
      <c r="S10" s="19"/>
      <c r="T10" s="19"/>
      <c r="U10" s="19"/>
      <c r="V10" s="19"/>
      <c r="W10" s="19"/>
      <c r="X10" s="19"/>
      <c r="Y10" s="19"/>
      <c r="Z10" s="19"/>
      <c r="AA10" s="19"/>
      <c r="AB10" s="19"/>
    </row>
    <row r="11">
      <c r="A11" s="46"/>
      <c r="B11" s="61"/>
      <c r="C11" s="147"/>
      <c r="D11" s="46"/>
      <c r="E11" s="46"/>
      <c r="I11" s="151"/>
      <c r="K11" s="43"/>
      <c r="M11" s="161"/>
      <c r="N11" s="46"/>
      <c r="O11" s="46"/>
    </row>
    <row r="12">
      <c r="A12" s="81" t="s">
        <v>2190</v>
      </c>
      <c r="B12" s="61" t="s">
        <v>2191</v>
      </c>
      <c r="C12" s="147" t="s">
        <v>2192</v>
      </c>
      <c r="D12" s="46" t="s">
        <v>2169</v>
      </c>
      <c r="E12" s="46" t="s">
        <v>1754</v>
      </c>
      <c r="F12" s="19"/>
      <c r="G12" s="19"/>
      <c r="H12" s="19"/>
      <c r="I12" s="151"/>
      <c r="J12" s="19"/>
      <c r="K12" s="43">
        <v>44727.0</v>
      </c>
      <c r="L12" s="19"/>
      <c r="M12" s="161" t="s">
        <v>23</v>
      </c>
      <c r="N12" s="46" t="s">
        <v>2165</v>
      </c>
      <c r="O12" s="47" t="s">
        <v>101</v>
      </c>
      <c r="P12" s="19"/>
      <c r="Q12" s="19"/>
      <c r="R12" s="19"/>
      <c r="S12" s="19"/>
      <c r="T12" s="19"/>
      <c r="U12" s="19"/>
      <c r="V12" s="19"/>
      <c r="W12" s="19"/>
      <c r="X12" s="19"/>
      <c r="Y12" s="19"/>
      <c r="Z12" s="19"/>
      <c r="AA12" s="19"/>
      <c r="AB12" s="19"/>
    </row>
    <row r="13">
      <c r="A13" s="46" t="s">
        <v>2193</v>
      </c>
      <c r="B13" s="61" t="s">
        <v>2194</v>
      </c>
      <c r="C13" s="160" t="s">
        <v>2195</v>
      </c>
      <c r="D13" s="19"/>
      <c r="E13" s="46" t="s">
        <v>2196</v>
      </c>
      <c r="F13" s="19"/>
      <c r="G13" s="19"/>
      <c r="H13" s="19"/>
      <c r="I13" s="151"/>
      <c r="J13" s="19"/>
      <c r="K13" s="43">
        <v>44727.0</v>
      </c>
      <c r="L13" s="19"/>
      <c r="M13" s="161" t="s">
        <v>23</v>
      </c>
      <c r="N13" s="46" t="s">
        <v>95</v>
      </c>
      <c r="O13" s="47" t="s">
        <v>101</v>
      </c>
      <c r="P13" s="19"/>
      <c r="Q13" s="19"/>
      <c r="R13" s="19"/>
      <c r="S13" s="19"/>
      <c r="T13" s="19"/>
      <c r="U13" s="19"/>
      <c r="V13" s="19"/>
      <c r="W13" s="19"/>
      <c r="X13" s="19"/>
      <c r="Y13" s="19"/>
      <c r="Z13" s="19"/>
      <c r="AA13" s="19"/>
      <c r="AB13" s="19"/>
    </row>
    <row r="14">
      <c r="A14" s="46" t="s">
        <v>2197</v>
      </c>
      <c r="B14" s="61" t="s">
        <v>2198</v>
      </c>
      <c r="C14" s="147" t="s">
        <v>2199</v>
      </c>
      <c r="D14" s="19"/>
      <c r="E14" s="46" t="s">
        <v>2196</v>
      </c>
      <c r="F14" s="19"/>
      <c r="G14" s="19"/>
      <c r="H14" s="19"/>
      <c r="I14" s="151"/>
      <c r="J14" s="19"/>
      <c r="K14" s="43">
        <v>44727.0</v>
      </c>
      <c r="L14" s="19"/>
      <c r="M14" s="161" t="s">
        <v>23</v>
      </c>
      <c r="N14" s="46" t="s">
        <v>95</v>
      </c>
      <c r="O14" s="47" t="s">
        <v>101</v>
      </c>
      <c r="P14" s="19"/>
      <c r="Q14" s="19"/>
      <c r="R14" s="19"/>
      <c r="S14" s="19"/>
      <c r="T14" s="19"/>
      <c r="U14" s="19"/>
      <c r="V14" s="19"/>
      <c r="W14" s="19"/>
      <c r="X14" s="19"/>
      <c r="Y14" s="19"/>
      <c r="Z14" s="19"/>
      <c r="AA14" s="19"/>
      <c r="AB14" s="19"/>
    </row>
    <row r="15">
      <c r="A15" s="46" t="s">
        <v>2200</v>
      </c>
      <c r="B15" s="61" t="s">
        <v>2201</v>
      </c>
      <c r="C15" s="147" t="s">
        <v>2202</v>
      </c>
      <c r="D15" s="19"/>
      <c r="E15" s="46" t="s">
        <v>2196</v>
      </c>
      <c r="F15" s="19"/>
      <c r="G15" s="19"/>
      <c r="H15" s="19"/>
      <c r="I15" s="151"/>
      <c r="J15" s="19"/>
      <c r="K15" s="43">
        <v>44727.0</v>
      </c>
      <c r="L15" s="19"/>
      <c r="M15" s="161" t="s">
        <v>23</v>
      </c>
      <c r="N15" s="46" t="s">
        <v>2180</v>
      </c>
      <c r="O15" s="47" t="s">
        <v>101</v>
      </c>
      <c r="P15" s="19"/>
      <c r="Q15" s="19"/>
      <c r="R15" s="19"/>
      <c r="S15" s="19"/>
      <c r="T15" s="19"/>
      <c r="U15" s="19"/>
      <c r="V15" s="19"/>
      <c r="W15" s="19"/>
      <c r="X15" s="19"/>
      <c r="Y15" s="19"/>
      <c r="Z15" s="19"/>
      <c r="AA15" s="19"/>
      <c r="AB15" s="19"/>
    </row>
    <row r="16">
      <c r="A16" s="46" t="s">
        <v>2203</v>
      </c>
      <c r="B16" s="61" t="s">
        <v>2204</v>
      </c>
      <c r="C16" s="147" t="s">
        <v>2205</v>
      </c>
      <c r="D16" s="19"/>
      <c r="E16" s="46" t="s">
        <v>2196</v>
      </c>
      <c r="F16" s="19"/>
      <c r="G16" s="19"/>
      <c r="H16" s="19"/>
      <c r="I16" s="151"/>
      <c r="J16" s="19"/>
      <c r="K16" s="43">
        <v>44727.0</v>
      </c>
      <c r="L16" s="19"/>
      <c r="M16" s="161" t="s">
        <v>23</v>
      </c>
      <c r="N16" s="46" t="s">
        <v>95</v>
      </c>
      <c r="O16" s="47" t="s">
        <v>101</v>
      </c>
      <c r="P16" s="19"/>
      <c r="Q16" s="19"/>
      <c r="R16" s="19"/>
      <c r="S16" s="19"/>
      <c r="T16" s="19"/>
      <c r="U16" s="19"/>
      <c r="V16" s="19"/>
      <c r="W16" s="19"/>
      <c r="X16" s="19"/>
      <c r="Y16" s="19"/>
      <c r="Z16" s="19"/>
      <c r="AA16" s="19"/>
      <c r="AB16" s="19"/>
    </row>
    <row r="17">
      <c r="A17" s="46" t="s">
        <v>2206</v>
      </c>
      <c r="B17" s="61" t="s">
        <v>2207</v>
      </c>
      <c r="C17" s="147" t="s">
        <v>2208</v>
      </c>
      <c r="D17" s="19"/>
      <c r="E17" s="46" t="s">
        <v>2196</v>
      </c>
      <c r="F17" s="19"/>
      <c r="G17" s="19"/>
      <c r="H17" s="19"/>
      <c r="I17" s="151"/>
      <c r="J17" s="19"/>
      <c r="K17" s="43">
        <v>44727.0</v>
      </c>
      <c r="L17" s="19"/>
      <c r="M17" s="161" t="s">
        <v>23</v>
      </c>
      <c r="N17" s="46" t="s">
        <v>95</v>
      </c>
      <c r="O17" s="47" t="s">
        <v>101</v>
      </c>
      <c r="P17" s="19"/>
      <c r="Q17" s="19"/>
      <c r="R17" s="19"/>
      <c r="S17" s="19"/>
      <c r="T17" s="19"/>
      <c r="U17" s="19"/>
      <c r="V17" s="19"/>
      <c r="W17" s="19"/>
      <c r="X17" s="19"/>
      <c r="Y17" s="19"/>
      <c r="Z17" s="19"/>
      <c r="AA17" s="19"/>
      <c r="AB17" s="19"/>
    </row>
    <row r="18">
      <c r="A18" s="46" t="s">
        <v>2209</v>
      </c>
      <c r="B18" s="61" t="s">
        <v>2210</v>
      </c>
      <c r="C18" s="147" t="s">
        <v>2211</v>
      </c>
      <c r="D18" s="19"/>
      <c r="E18" s="46" t="s">
        <v>2196</v>
      </c>
      <c r="F18" s="19"/>
      <c r="G18" s="19"/>
      <c r="H18" s="19"/>
      <c r="I18" s="151"/>
      <c r="J18" s="19"/>
      <c r="K18" s="43">
        <v>44727.0</v>
      </c>
      <c r="L18" s="19"/>
      <c r="M18" s="161" t="s">
        <v>23</v>
      </c>
      <c r="N18" s="46" t="s">
        <v>95</v>
      </c>
      <c r="O18" s="47" t="s">
        <v>101</v>
      </c>
      <c r="P18" s="19"/>
      <c r="Q18" s="19"/>
      <c r="R18" s="19"/>
      <c r="S18" s="19"/>
      <c r="T18" s="19"/>
      <c r="U18" s="19"/>
      <c r="V18" s="19"/>
      <c r="W18" s="19"/>
      <c r="X18" s="19"/>
      <c r="Y18" s="19"/>
      <c r="Z18" s="19"/>
      <c r="AA18" s="19"/>
      <c r="AB18" s="19"/>
    </row>
    <row r="19">
      <c r="A19" s="46"/>
      <c r="B19" s="46"/>
      <c r="C19" s="147"/>
      <c r="D19" s="46"/>
      <c r="E19" s="46"/>
      <c r="I19" s="151"/>
      <c r="K19" s="43"/>
      <c r="M19" s="161"/>
      <c r="N19" s="46"/>
      <c r="O19" s="46"/>
    </row>
    <row r="20">
      <c r="A20" s="81" t="s">
        <v>2212</v>
      </c>
      <c r="B20" s="46" t="s">
        <v>2213</v>
      </c>
      <c r="C20" s="147" t="s">
        <v>2214</v>
      </c>
      <c r="D20" s="46" t="s">
        <v>2169</v>
      </c>
      <c r="E20" s="46" t="s">
        <v>1754</v>
      </c>
      <c r="F20" s="19"/>
      <c r="G20" s="19"/>
      <c r="H20" s="19"/>
      <c r="I20" s="151"/>
      <c r="J20" s="19"/>
      <c r="K20" s="43">
        <v>44727.0</v>
      </c>
      <c r="L20" s="19"/>
      <c r="M20" s="161" t="s">
        <v>23</v>
      </c>
      <c r="N20" s="46" t="s">
        <v>2180</v>
      </c>
      <c r="O20" s="47" t="s">
        <v>101</v>
      </c>
      <c r="P20" s="19"/>
      <c r="Q20" s="19"/>
      <c r="R20" s="19"/>
      <c r="S20" s="19"/>
      <c r="T20" s="19"/>
      <c r="U20" s="19"/>
      <c r="V20" s="19"/>
      <c r="W20" s="19"/>
      <c r="X20" s="19"/>
      <c r="Y20" s="19"/>
      <c r="Z20" s="19"/>
      <c r="AA20" s="19"/>
      <c r="AB20" s="19"/>
    </row>
    <row r="21">
      <c r="A21" s="46" t="s">
        <v>2215</v>
      </c>
      <c r="B21" s="46" t="s">
        <v>2216</v>
      </c>
      <c r="C21" s="147" t="s">
        <v>2217</v>
      </c>
      <c r="D21" s="19"/>
      <c r="E21" s="46" t="s">
        <v>2218</v>
      </c>
      <c r="F21" s="19"/>
      <c r="G21" s="19"/>
      <c r="H21" s="19"/>
      <c r="I21" s="151"/>
      <c r="J21" s="19"/>
      <c r="K21" s="43">
        <v>44727.0</v>
      </c>
      <c r="L21" s="19"/>
      <c r="M21" s="161" t="s">
        <v>23</v>
      </c>
      <c r="N21" s="46" t="s">
        <v>95</v>
      </c>
      <c r="O21" s="47" t="s">
        <v>101</v>
      </c>
      <c r="P21" s="19"/>
      <c r="Q21" s="19"/>
      <c r="R21" s="19"/>
      <c r="S21" s="19"/>
      <c r="T21" s="19"/>
      <c r="U21" s="19"/>
      <c r="V21" s="19"/>
      <c r="W21" s="19"/>
      <c r="X21" s="19"/>
      <c r="Y21" s="19"/>
      <c r="Z21" s="19"/>
      <c r="AA21" s="19"/>
      <c r="AB21" s="19"/>
    </row>
    <row r="22">
      <c r="A22" s="46" t="s">
        <v>2219</v>
      </c>
      <c r="B22" s="46" t="s">
        <v>2220</v>
      </c>
      <c r="C22" s="147" t="s">
        <v>2221</v>
      </c>
      <c r="D22" s="19"/>
      <c r="E22" s="46" t="s">
        <v>2218</v>
      </c>
      <c r="F22" s="19"/>
      <c r="G22" s="19"/>
      <c r="H22" s="19"/>
      <c r="I22" s="151"/>
      <c r="J22" s="19"/>
      <c r="K22" s="43">
        <v>44727.0</v>
      </c>
      <c r="L22" s="19"/>
      <c r="M22" s="161" t="s">
        <v>23</v>
      </c>
      <c r="N22" s="46" t="s">
        <v>95</v>
      </c>
      <c r="O22" s="47" t="s">
        <v>101</v>
      </c>
      <c r="P22" s="19"/>
      <c r="Q22" s="19"/>
      <c r="R22" s="19"/>
      <c r="S22" s="19"/>
      <c r="T22" s="19"/>
      <c r="U22" s="19"/>
      <c r="V22" s="19"/>
      <c r="W22" s="19"/>
      <c r="X22" s="19"/>
      <c r="Y22" s="19"/>
      <c r="Z22" s="19"/>
      <c r="AA22" s="19"/>
      <c r="AB22" s="19"/>
    </row>
    <row r="23">
      <c r="A23" s="46" t="s">
        <v>2222</v>
      </c>
      <c r="B23" s="46" t="s">
        <v>2223</v>
      </c>
      <c r="C23" s="147" t="s">
        <v>2224</v>
      </c>
      <c r="D23" s="19"/>
      <c r="E23" s="46" t="s">
        <v>2218</v>
      </c>
      <c r="F23" s="19"/>
      <c r="G23" s="19"/>
      <c r="H23" s="19"/>
      <c r="I23" s="151"/>
      <c r="J23" s="19"/>
      <c r="K23" s="43">
        <v>44727.0</v>
      </c>
      <c r="L23" s="19"/>
      <c r="M23" s="161" t="s">
        <v>23</v>
      </c>
      <c r="N23" s="46" t="s">
        <v>95</v>
      </c>
      <c r="O23" s="47" t="s">
        <v>101</v>
      </c>
      <c r="P23" s="19"/>
      <c r="Q23" s="19"/>
      <c r="R23" s="19"/>
      <c r="S23" s="19"/>
      <c r="T23" s="19"/>
      <c r="U23" s="19"/>
      <c r="V23" s="19"/>
      <c r="W23" s="19"/>
      <c r="X23" s="19"/>
      <c r="Y23" s="19"/>
      <c r="Z23" s="19"/>
      <c r="AA23" s="19"/>
      <c r="AB23" s="19"/>
    </row>
    <row r="24">
      <c r="A24" s="46" t="s">
        <v>2225</v>
      </c>
      <c r="B24" s="46" t="s">
        <v>2226</v>
      </c>
      <c r="C24" s="147" t="s">
        <v>2227</v>
      </c>
      <c r="D24" s="19"/>
      <c r="E24" s="46" t="s">
        <v>2218</v>
      </c>
      <c r="F24" s="19"/>
      <c r="G24" s="19"/>
      <c r="H24" s="19"/>
      <c r="I24" s="151"/>
      <c r="J24" s="19"/>
      <c r="K24" s="43">
        <v>44727.0</v>
      </c>
      <c r="L24" s="19"/>
      <c r="M24" s="161" t="s">
        <v>23</v>
      </c>
      <c r="N24" s="46" t="s">
        <v>95</v>
      </c>
      <c r="O24" s="47" t="s">
        <v>101</v>
      </c>
      <c r="P24" s="19"/>
      <c r="Q24" s="19"/>
      <c r="R24" s="19"/>
      <c r="S24" s="19"/>
      <c r="T24" s="19"/>
      <c r="U24" s="19"/>
      <c r="V24" s="19"/>
      <c r="W24" s="19"/>
      <c r="X24" s="19"/>
      <c r="Y24" s="19"/>
      <c r="Z24" s="19"/>
      <c r="AA24" s="19"/>
      <c r="AB24" s="19"/>
    </row>
    <row r="25">
      <c r="A25" s="46" t="s">
        <v>2228</v>
      </c>
      <c r="B25" s="46" t="s">
        <v>2229</v>
      </c>
      <c r="C25" s="147" t="s">
        <v>2230</v>
      </c>
      <c r="D25" s="19"/>
      <c r="E25" s="46" t="s">
        <v>2218</v>
      </c>
      <c r="F25" s="19"/>
      <c r="G25" s="19"/>
      <c r="H25" s="19"/>
      <c r="I25" s="151"/>
      <c r="J25" s="19"/>
      <c r="K25" s="43">
        <v>44727.0</v>
      </c>
      <c r="L25" s="19"/>
      <c r="M25" s="161" t="s">
        <v>23</v>
      </c>
      <c r="N25" s="46" t="s">
        <v>95</v>
      </c>
      <c r="O25" s="47" t="s">
        <v>101</v>
      </c>
      <c r="P25" s="19"/>
      <c r="Q25" s="19"/>
      <c r="R25" s="19"/>
      <c r="S25" s="19"/>
      <c r="T25" s="19"/>
      <c r="U25" s="19"/>
      <c r="V25" s="19"/>
      <c r="W25" s="19"/>
      <c r="X25" s="19"/>
      <c r="Y25" s="19"/>
      <c r="Z25" s="19"/>
      <c r="AA25" s="19"/>
      <c r="AB25" s="19"/>
    </row>
    <row r="26">
      <c r="A26" s="46" t="s">
        <v>2231</v>
      </c>
      <c r="B26" s="46" t="s">
        <v>2232</v>
      </c>
      <c r="C26" s="147" t="s">
        <v>2233</v>
      </c>
      <c r="D26" s="19"/>
      <c r="E26" s="46" t="s">
        <v>2218</v>
      </c>
      <c r="F26" s="19"/>
      <c r="G26" s="19"/>
      <c r="H26" s="19"/>
      <c r="I26" s="154" t="s">
        <v>2234</v>
      </c>
      <c r="J26" s="19"/>
      <c r="K26" s="43">
        <v>44727.0</v>
      </c>
      <c r="L26" s="19"/>
      <c r="M26" s="161" t="s">
        <v>23</v>
      </c>
      <c r="N26" s="46" t="s">
        <v>95</v>
      </c>
      <c r="O26" s="47" t="s">
        <v>101</v>
      </c>
      <c r="P26" s="19"/>
      <c r="Q26" s="19"/>
      <c r="R26" s="19"/>
      <c r="S26" s="19"/>
      <c r="T26" s="19"/>
      <c r="U26" s="19"/>
      <c r="V26" s="19"/>
      <c r="W26" s="19"/>
      <c r="X26" s="19"/>
      <c r="Y26" s="19"/>
      <c r="Z26" s="19"/>
      <c r="AA26" s="19"/>
      <c r="AB26" s="19"/>
    </row>
    <row r="27">
      <c r="A27" s="46" t="s">
        <v>2235</v>
      </c>
      <c r="B27" s="46" t="s">
        <v>2236</v>
      </c>
      <c r="C27" s="147" t="s">
        <v>2237</v>
      </c>
      <c r="D27" s="19"/>
      <c r="E27" s="46" t="s">
        <v>2218</v>
      </c>
      <c r="F27" s="19"/>
      <c r="G27" s="19"/>
      <c r="H27" s="19"/>
      <c r="I27" s="154" t="s">
        <v>2238</v>
      </c>
      <c r="J27" s="19"/>
      <c r="K27" s="43">
        <v>44727.0</v>
      </c>
      <c r="L27" s="19"/>
      <c r="M27" s="161" t="s">
        <v>23</v>
      </c>
      <c r="N27" s="46" t="s">
        <v>95</v>
      </c>
      <c r="O27" s="47" t="s">
        <v>101</v>
      </c>
      <c r="P27" s="19"/>
      <c r="Q27" s="19"/>
      <c r="R27" s="19"/>
      <c r="S27" s="19"/>
      <c r="T27" s="19"/>
      <c r="U27" s="19"/>
      <c r="V27" s="19"/>
      <c r="W27" s="19"/>
      <c r="X27" s="19"/>
      <c r="Y27" s="19"/>
      <c r="Z27" s="19"/>
      <c r="AA27" s="19"/>
      <c r="AB27" s="19"/>
    </row>
    <row r="28">
      <c r="A28" s="46"/>
      <c r="B28" s="61"/>
      <c r="C28" s="147"/>
      <c r="D28" s="46"/>
      <c r="E28" s="46"/>
      <c r="I28" s="195"/>
      <c r="K28" s="43"/>
      <c r="M28" s="46"/>
      <c r="N28" s="196"/>
    </row>
    <row r="29">
      <c r="A29" s="81" t="s">
        <v>2239</v>
      </c>
      <c r="B29" s="61" t="s">
        <v>2240</v>
      </c>
      <c r="C29" s="147" t="s">
        <v>2241</v>
      </c>
      <c r="D29" s="46" t="s">
        <v>2169</v>
      </c>
      <c r="E29" s="46" t="s">
        <v>1754</v>
      </c>
      <c r="F29" s="19"/>
      <c r="G29" s="19"/>
      <c r="H29" s="19"/>
      <c r="I29" s="195" t="s">
        <v>2242</v>
      </c>
      <c r="J29" s="19"/>
      <c r="K29" s="43">
        <v>44811.0</v>
      </c>
      <c r="L29" s="19"/>
      <c r="M29" s="46" t="s">
        <v>23</v>
      </c>
      <c r="N29" s="196" t="s">
        <v>1769</v>
      </c>
      <c r="O29" s="19"/>
      <c r="P29" s="19"/>
      <c r="Q29" s="19"/>
      <c r="R29" s="19"/>
      <c r="S29" s="19"/>
      <c r="T29" s="19"/>
      <c r="U29" s="19"/>
      <c r="V29" s="19"/>
      <c r="W29" s="19"/>
      <c r="X29" s="19"/>
      <c r="Y29" s="19"/>
      <c r="Z29" s="19"/>
      <c r="AA29" s="19"/>
      <c r="AB29" s="19"/>
    </row>
    <row r="30">
      <c r="A30" s="197" t="s">
        <v>2243</v>
      </c>
      <c r="B30" s="198" t="s">
        <v>2244</v>
      </c>
      <c r="C30" s="199" t="s">
        <v>2245</v>
      </c>
      <c r="D30" s="19"/>
      <c r="E30" s="200" t="s">
        <v>2246</v>
      </c>
      <c r="F30" s="201"/>
      <c r="G30" s="201"/>
      <c r="H30" s="201"/>
      <c r="I30" s="195" t="s">
        <v>2247</v>
      </c>
      <c r="J30" s="202" t="s">
        <v>1597</v>
      </c>
      <c r="K30" s="203">
        <v>44139.0</v>
      </c>
      <c r="L30" s="204">
        <v>44811.0</v>
      </c>
      <c r="M30" s="200" t="s">
        <v>23</v>
      </c>
      <c r="N30" s="196" t="s">
        <v>1769</v>
      </c>
      <c r="O30" s="205" t="s">
        <v>50</v>
      </c>
      <c r="P30" s="206"/>
      <c r="Q30" s="206"/>
      <c r="R30" s="201"/>
      <c r="S30" s="201"/>
      <c r="T30" s="201"/>
      <c r="U30" s="201"/>
      <c r="V30" s="201"/>
      <c r="W30" s="201"/>
      <c r="X30" s="201"/>
      <c r="Y30" s="201"/>
      <c r="Z30" s="201"/>
      <c r="AA30" s="201"/>
      <c r="AB30" s="201"/>
      <c r="AC30" s="201"/>
      <c r="AD30" s="201"/>
    </row>
    <row r="31">
      <c r="A31" s="46" t="s">
        <v>2248</v>
      </c>
      <c r="B31" s="61" t="s">
        <v>2249</v>
      </c>
      <c r="C31" s="147" t="s">
        <v>2250</v>
      </c>
      <c r="D31" s="19"/>
      <c r="E31" s="161" t="s">
        <v>2246</v>
      </c>
      <c r="F31" s="19"/>
      <c r="G31" s="19"/>
      <c r="H31" s="19"/>
      <c r="I31" s="151"/>
      <c r="J31" s="19"/>
      <c r="K31" s="43">
        <v>44811.0</v>
      </c>
      <c r="L31" s="19"/>
      <c r="M31" s="46" t="s">
        <v>23</v>
      </c>
      <c r="N31" s="200" t="s">
        <v>95</v>
      </c>
      <c r="O31" s="19"/>
      <c r="P31" s="19"/>
      <c r="Q31" s="19"/>
      <c r="R31" s="19"/>
      <c r="S31" s="19"/>
      <c r="T31" s="19"/>
      <c r="U31" s="19"/>
      <c r="V31" s="19"/>
      <c r="W31" s="19"/>
      <c r="X31" s="19"/>
      <c r="Y31" s="19"/>
      <c r="Z31" s="19"/>
      <c r="AA31" s="19"/>
      <c r="AB31" s="19"/>
    </row>
    <row r="32">
      <c r="A32" s="46" t="s">
        <v>2251</v>
      </c>
      <c r="B32" s="61" t="s">
        <v>2252</v>
      </c>
      <c r="C32" s="147" t="s">
        <v>2253</v>
      </c>
      <c r="D32" s="19"/>
      <c r="E32" s="161" t="s">
        <v>2246</v>
      </c>
      <c r="F32" s="19"/>
      <c r="G32" s="19"/>
      <c r="H32" s="19"/>
      <c r="I32" s="151"/>
      <c r="J32" s="19"/>
      <c r="K32" s="43">
        <v>44811.0</v>
      </c>
      <c r="L32" s="19"/>
      <c r="M32" s="46" t="s">
        <v>23</v>
      </c>
      <c r="N32" s="200" t="s">
        <v>95</v>
      </c>
      <c r="O32" s="19"/>
      <c r="P32" s="19"/>
      <c r="Q32" s="19"/>
      <c r="R32" s="19"/>
      <c r="S32" s="19"/>
      <c r="T32" s="19"/>
      <c r="U32" s="19"/>
      <c r="V32" s="19"/>
      <c r="W32" s="19"/>
      <c r="X32" s="19"/>
      <c r="Y32" s="19"/>
      <c r="Z32" s="19"/>
      <c r="AA32" s="19"/>
      <c r="AB32" s="19"/>
    </row>
    <row r="33">
      <c r="B33" s="92"/>
      <c r="C33" s="147"/>
      <c r="I33" s="151"/>
    </row>
    <row r="34">
      <c r="B34" s="92"/>
      <c r="C34" s="147"/>
      <c r="I34" s="151"/>
    </row>
    <row r="35">
      <c r="B35" s="92"/>
      <c r="C35" s="147"/>
      <c r="I35" s="151"/>
    </row>
    <row r="36">
      <c r="B36" s="92"/>
      <c r="C36" s="147"/>
      <c r="I36" s="151"/>
    </row>
    <row r="37">
      <c r="B37" s="92"/>
      <c r="C37" s="147"/>
      <c r="I37" s="151"/>
    </row>
    <row r="38">
      <c r="B38" s="92"/>
      <c r="C38" s="147"/>
      <c r="I38" s="151"/>
    </row>
    <row r="39">
      <c r="B39" s="92"/>
      <c r="C39" s="147"/>
      <c r="I39" s="151"/>
    </row>
    <row r="40">
      <c r="B40" s="92"/>
      <c r="C40" s="157"/>
      <c r="I40" s="151"/>
    </row>
    <row r="41">
      <c r="B41" s="92"/>
      <c r="C41" s="157"/>
      <c r="I41" s="151"/>
    </row>
    <row r="42">
      <c r="B42" s="92"/>
      <c r="C42" s="157"/>
      <c r="I42" s="151"/>
    </row>
    <row r="43">
      <c r="B43" s="92"/>
      <c r="C43" s="157"/>
      <c r="I43" s="151"/>
    </row>
    <row r="44">
      <c r="B44" s="92"/>
      <c r="C44" s="157"/>
      <c r="I44" s="151"/>
    </row>
    <row r="45">
      <c r="B45" s="92"/>
      <c r="C45" s="157"/>
      <c r="I45" s="151"/>
    </row>
    <row r="46">
      <c r="B46" s="92"/>
      <c r="C46" s="157"/>
      <c r="I46" s="151"/>
    </row>
    <row r="47">
      <c r="B47" s="92"/>
      <c r="C47" s="157"/>
      <c r="I47" s="151"/>
    </row>
    <row r="48">
      <c r="B48" s="92"/>
      <c r="C48" s="157"/>
      <c r="I48" s="151"/>
    </row>
    <row r="49">
      <c r="B49" s="92"/>
      <c r="C49" s="157"/>
      <c r="I49" s="151"/>
    </row>
    <row r="50">
      <c r="B50" s="92"/>
      <c r="C50" s="157"/>
      <c r="I50" s="151"/>
    </row>
    <row r="51">
      <c r="B51" s="92"/>
      <c r="C51" s="157"/>
      <c r="I51" s="151"/>
    </row>
    <row r="52">
      <c r="B52" s="92"/>
      <c r="C52" s="157"/>
      <c r="I52" s="151"/>
    </row>
    <row r="53">
      <c r="B53" s="92"/>
      <c r="C53" s="157"/>
      <c r="I53" s="151"/>
    </row>
    <row r="54">
      <c r="B54" s="92"/>
      <c r="C54" s="157"/>
      <c r="I54" s="151"/>
    </row>
    <row r="55">
      <c r="B55" s="92"/>
      <c r="C55" s="157"/>
      <c r="I55" s="151"/>
    </row>
    <row r="56">
      <c r="B56" s="92"/>
      <c r="C56" s="157"/>
      <c r="I56" s="151"/>
    </row>
    <row r="57">
      <c r="B57" s="92"/>
      <c r="C57" s="157"/>
      <c r="I57" s="151"/>
    </row>
    <row r="58">
      <c r="B58" s="92"/>
      <c r="C58" s="157"/>
      <c r="I58" s="151"/>
    </row>
    <row r="59">
      <c r="B59" s="92"/>
      <c r="C59" s="157"/>
      <c r="I59" s="151"/>
    </row>
    <row r="60">
      <c r="B60" s="92"/>
      <c r="C60" s="157"/>
      <c r="I60" s="151"/>
    </row>
    <row r="61">
      <c r="B61" s="92"/>
      <c r="C61" s="157"/>
      <c r="I61" s="151"/>
    </row>
    <row r="62">
      <c r="B62" s="92"/>
      <c r="C62" s="157"/>
      <c r="I62" s="151"/>
    </row>
    <row r="63">
      <c r="B63" s="92"/>
      <c r="C63" s="157"/>
      <c r="I63" s="151"/>
    </row>
    <row r="64">
      <c r="B64" s="92"/>
      <c r="C64" s="157"/>
      <c r="I64" s="151"/>
    </row>
    <row r="65">
      <c r="B65" s="92"/>
      <c r="C65" s="157"/>
      <c r="I65" s="151"/>
    </row>
    <row r="66">
      <c r="B66" s="92"/>
      <c r="C66" s="157"/>
      <c r="I66" s="151"/>
    </row>
    <row r="67">
      <c r="B67" s="92"/>
      <c r="C67" s="157"/>
      <c r="I67" s="151"/>
    </row>
    <row r="68">
      <c r="B68" s="92"/>
      <c r="C68" s="157"/>
      <c r="I68" s="151"/>
    </row>
    <row r="69">
      <c r="B69" s="92"/>
      <c r="C69" s="157"/>
      <c r="I69" s="151"/>
    </row>
    <row r="70">
      <c r="B70" s="92"/>
      <c r="C70" s="157"/>
      <c r="I70" s="151"/>
    </row>
    <row r="71">
      <c r="B71" s="92"/>
      <c r="C71" s="157"/>
      <c r="I71" s="151"/>
    </row>
    <row r="72">
      <c r="B72" s="92"/>
      <c r="C72" s="157"/>
      <c r="I72" s="151"/>
    </row>
    <row r="73">
      <c r="B73" s="92"/>
      <c r="C73" s="157"/>
      <c r="I73" s="151"/>
    </row>
    <row r="74">
      <c r="B74" s="92"/>
      <c r="C74" s="157"/>
      <c r="I74" s="151"/>
    </row>
    <row r="75">
      <c r="B75" s="92"/>
      <c r="C75" s="157"/>
      <c r="I75" s="151"/>
    </row>
    <row r="76">
      <c r="B76" s="92"/>
      <c r="C76" s="157"/>
      <c r="I76" s="151"/>
    </row>
    <row r="77">
      <c r="B77" s="92"/>
      <c r="C77" s="157"/>
      <c r="I77" s="151"/>
    </row>
    <row r="78">
      <c r="B78" s="92"/>
      <c r="C78" s="157"/>
      <c r="I78" s="151"/>
    </row>
    <row r="79">
      <c r="B79" s="92"/>
      <c r="C79" s="157"/>
      <c r="I79" s="151"/>
    </row>
    <row r="80">
      <c r="B80" s="92"/>
      <c r="C80" s="157"/>
      <c r="I80" s="151"/>
    </row>
    <row r="81">
      <c r="B81" s="92"/>
      <c r="C81" s="157"/>
      <c r="I81" s="151"/>
    </row>
    <row r="82">
      <c r="B82" s="92"/>
      <c r="C82" s="157"/>
      <c r="I82" s="151"/>
    </row>
    <row r="83">
      <c r="B83" s="92"/>
      <c r="C83" s="157"/>
      <c r="I83" s="151"/>
    </row>
    <row r="84">
      <c r="B84" s="92"/>
      <c r="C84" s="157"/>
      <c r="I84" s="151"/>
    </row>
    <row r="85">
      <c r="B85" s="92"/>
      <c r="C85" s="157"/>
      <c r="I85" s="151"/>
    </row>
    <row r="86">
      <c r="B86" s="92"/>
      <c r="C86" s="157"/>
      <c r="I86" s="151"/>
    </row>
    <row r="87">
      <c r="B87" s="92"/>
      <c r="C87" s="157"/>
      <c r="I87" s="151"/>
    </row>
    <row r="88">
      <c r="B88" s="92"/>
      <c r="C88" s="157"/>
      <c r="I88" s="151"/>
    </row>
    <row r="89">
      <c r="B89" s="92"/>
      <c r="C89" s="157"/>
      <c r="I89" s="151"/>
    </row>
    <row r="90">
      <c r="B90" s="92"/>
      <c r="C90" s="157"/>
      <c r="I90" s="151"/>
    </row>
    <row r="91">
      <c r="B91" s="92"/>
      <c r="C91" s="157"/>
      <c r="I91" s="151"/>
    </row>
    <row r="92">
      <c r="B92" s="92"/>
      <c r="C92" s="157"/>
      <c r="I92" s="151"/>
    </row>
    <row r="93">
      <c r="B93" s="92"/>
      <c r="C93" s="157"/>
      <c r="I93" s="151"/>
    </row>
    <row r="94">
      <c r="B94" s="92"/>
      <c r="C94" s="157"/>
      <c r="I94" s="151"/>
    </row>
    <row r="95">
      <c r="B95" s="92"/>
      <c r="C95" s="157"/>
      <c r="I95" s="151"/>
    </row>
    <row r="96">
      <c r="B96" s="92"/>
      <c r="C96" s="157"/>
      <c r="I96" s="151"/>
    </row>
    <row r="97">
      <c r="B97" s="92"/>
      <c r="C97" s="157"/>
      <c r="I97" s="151"/>
    </row>
    <row r="98">
      <c r="B98" s="92"/>
      <c r="C98" s="157"/>
      <c r="I98" s="151"/>
    </row>
    <row r="99">
      <c r="B99" s="92"/>
      <c r="C99" s="157"/>
      <c r="I99" s="151"/>
    </row>
    <row r="100">
      <c r="B100" s="92"/>
      <c r="C100" s="157"/>
      <c r="I100" s="151"/>
    </row>
    <row r="101">
      <c r="B101" s="92"/>
      <c r="C101" s="157"/>
      <c r="I101" s="151"/>
    </row>
    <row r="102">
      <c r="B102" s="92"/>
      <c r="C102" s="157"/>
      <c r="I102" s="151"/>
    </row>
    <row r="103">
      <c r="B103" s="92"/>
      <c r="C103" s="157"/>
      <c r="I103" s="151"/>
    </row>
    <row r="104">
      <c r="B104" s="92"/>
      <c r="C104" s="157"/>
      <c r="I104" s="151"/>
    </row>
    <row r="105">
      <c r="B105" s="92"/>
      <c r="C105" s="157"/>
      <c r="I105" s="151"/>
    </row>
    <row r="106">
      <c r="B106" s="92"/>
      <c r="C106" s="157"/>
      <c r="I106" s="151"/>
    </row>
    <row r="107">
      <c r="B107" s="92"/>
      <c r="C107" s="157"/>
      <c r="I107" s="151"/>
    </row>
    <row r="108">
      <c r="B108" s="92"/>
      <c r="C108" s="157"/>
      <c r="I108" s="151"/>
    </row>
    <row r="109">
      <c r="B109" s="92"/>
      <c r="C109" s="157"/>
      <c r="I109" s="151"/>
    </row>
    <row r="110">
      <c r="B110" s="92"/>
      <c r="C110" s="157"/>
      <c r="I110" s="151"/>
    </row>
    <row r="111">
      <c r="B111" s="92"/>
      <c r="C111" s="157"/>
      <c r="I111" s="151"/>
    </row>
    <row r="112">
      <c r="B112" s="92"/>
      <c r="C112" s="157"/>
      <c r="I112" s="151"/>
    </row>
    <row r="113">
      <c r="B113" s="92"/>
      <c r="C113" s="157"/>
      <c r="I113" s="151"/>
    </row>
    <row r="114">
      <c r="B114" s="92"/>
      <c r="C114" s="157"/>
      <c r="I114" s="151"/>
    </row>
    <row r="115">
      <c r="B115" s="92"/>
      <c r="C115" s="157"/>
      <c r="I115" s="151"/>
    </row>
    <row r="116">
      <c r="B116" s="92"/>
      <c r="C116" s="157"/>
      <c r="I116" s="151"/>
    </row>
    <row r="117">
      <c r="B117" s="92"/>
      <c r="C117" s="157"/>
      <c r="I117" s="151"/>
    </row>
    <row r="118">
      <c r="B118" s="92"/>
      <c r="C118" s="157"/>
      <c r="I118" s="151"/>
    </row>
    <row r="119">
      <c r="B119" s="92"/>
      <c r="C119" s="157"/>
      <c r="I119" s="151"/>
    </row>
    <row r="120">
      <c r="B120" s="92"/>
      <c r="C120" s="157"/>
      <c r="I120" s="151"/>
    </row>
    <row r="121">
      <c r="B121" s="92"/>
      <c r="C121" s="157"/>
      <c r="I121" s="151"/>
    </row>
    <row r="122">
      <c r="B122" s="92"/>
      <c r="C122" s="157"/>
      <c r="I122" s="151"/>
    </row>
    <row r="123">
      <c r="B123" s="92"/>
      <c r="C123" s="157"/>
      <c r="I123" s="151"/>
    </row>
    <row r="124">
      <c r="B124" s="92"/>
      <c r="C124" s="157"/>
      <c r="I124" s="151"/>
    </row>
    <row r="125">
      <c r="B125" s="92"/>
      <c r="C125" s="157"/>
      <c r="I125" s="151"/>
    </row>
    <row r="126">
      <c r="B126" s="92"/>
      <c r="C126" s="157"/>
      <c r="I126" s="151"/>
    </row>
    <row r="127">
      <c r="B127" s="92"/>
      <c r="C127" s="157"/>
      <c r="I127" s="151"/>
    </row>
    <row r="128">
      <c r="B128" s="92"/>
      <c r="C128" s="157"/>
      <c r="I128" s="151"/>
    </row>
    <row r="129">
      <c r="B129" s="92"/>
      <c r="C129" s="157"/>
      <c r="I129" s="151"/>
    </row>
    <row r="130">
      <c r="B130" s="92"/>
      <c r="C130" s="157"/>
      <c r="I130" s="151"/>
    </row>
    <row r="131">
      <c r="B131" s="92"/>
      <c r="C131" s="157"/>
      <c r="I131" s="151"/>
    </row>
    <row r="132">
      <c r="B132" s="92"/>
      <c r="C132" s="157"/>
      <c r="I132" s="151"/>
    </row>
    <row r="133">
      <c r="B133" s="92"/>
      <c r="C133" s="157"/>
      <c r="I133" s="151"/>
    </row>
    <row r="134">
      <c r="B134" s="92"/>
      <c r="C134" s="157"/>
      <c r="I134" s="151"/>
    </row>
    <row r="135">
      <c r="B135" s="92"/>
      <c r="C135" s="157"/>
      <c r="I135" s="151"/>
    </row>
    <row r="136">
      <c r="B136" s="92"/>
      <c r="C136" s="157"/>
      <c r="I136" s="151"/>
    </row>
    <row r="137">
      <c r="B137" s="92"/>
      <c r="C137" s="157"/>
      <c r="I137" s="151"/>
    </row>
    <row r="138">
      <c r="B138" s="92"/>
      <c r="C138" s="157"/>
      <c r="I138" s="151"/>
    </row>
    <row r="139">
      <c r="B139" s="92"/>
      <c r="C139" s="157"/>
      <c r="I139" s="151"/>
    </row>
    <row r="140">
      <c r="B140" s="92"/>
      <c r="C140" s="157"/>
      <c r="I140" s="151"/>
    </row>
    <row r="141">
      <c r="B141" s="92"/>
      <c r="C141" s="157"/>
      <c r="I141" s="151"/>
    </row>
    <row r="142">
      <c r="B142" s="92"/>
      <c r="C142" s="157"/>
      <c r="I142" s="151"/>
    </row>
    <row r="143">
      <c r="B143" s="92"/>
      <c r="C143" s="157"/>
      <c r="I143" s="151"/>
    </row>
    <row r="144">
      <c r="B144" s="92"/>
      <c r="C144" s="157"/>
      <c r="I144" s="151"/>
    </row>
    <row r="145">
      <c r="B145" s="92"/>
      <c r="C145" s="157"/>
      <c r="I145" s="151"/>
    </row>
    <row r="146">
      <c r="B146" s="92"/>
      <c r="C146" s="157"/>
      <c r="I146" s="151"/>
    </row>
    <row r="147">
      <c r="B147" s="92"/>
      <c r="C147" s="157"/>
      <c r="I147" s="151"/>
    </row>
    <row r="148">
      <c r="B148" s="92"/>
      <c r="C148" s="157"/>
      <c r="I148" s="151"/>
    </row>
    <row r="149">
      <c r="B149" s="92"/>
      <c r="C149" s="157"/>
      <c r="I149" s="151"/>
    </row>
    <row r="150">
      <c r="B150" s="92"/>
      <c r="C150" s="157"/>
      <c r="I150" s="151"/>
    </row>
    <row r="151">
      <c r="B151" s="92"/>
      <c r="C151" s="157"/>
      <c r="I151" s="151"/>
    </row>
    <row r="152">
      <c r="B152" s="92"/>
      <c r="C152" s="157"/>
      <c r="I152" s="151"/>
    </row>
    <row r="153">
      <c r="B153" s="92"/>
      <c r="C153" s="157"/>
      <c r="I153" s="151"/>
    </row>
    <row r="154">
      <c r="B154" s="92"/>
      <c r="C154" s="157"/>
      <c r="I154" s="151"/>
    </row>
    <row r="155">
      <c r="B155" s="92"/>
      <c r="C155" s="157"/>
      <c r="I155" s="151"/>
    </row>
    <row r="156">
      <c r="B156" s="92"/>
      <c r="C156" s="157"/>
      <c r="I156" s="151"/>
    </row>
    <row r="157">
      <c r="B157" s="92"/>
      <c r="C157" s="157"/>
      <c r="I157" s="151"/>
    </row>
    <row r="158">
      <c r="B158" s="92"/>
      <c r="C158" s="157"/>
      <c r="I158" s="151"/>
    </row>
    <row r="159">
      <c r="B159" s="92"/>
      <c r="C159" s="157"/>
      <c r="I159" s="151"/>
    </row>
    <row r="160">
      <c r="B160" s="92"/>
      <c r="C160" s="157"/>
      <c r="I160" s="151"/>
    </row>
    <row r="161">
      <c r="B161" s="92"/>
      <c r="C161" s="157"/>
      <c r="I161" s="151"/>
    </row>
    <row r="162">
      <c r="B162" s="92"/>
      <c r="C162" s="157"/>
      <c r="I162" s="151"/>
    </row>
    <row r="163">
      <c r="B163" s="92"/>
      <c r="C163" s="157"/>
      <c r="I163" s="151"/>
    </row>
    <row r="164">
      <c r="B164" s="92"/>
      <c r="C164" s="157"/>
      <c r="I164" s="151"/>
    </row>
    <row r="165">
      <c r="B165" s="92"/>
      <c r="C165" s="157"/>
      <c r="I165" s="151"/>
    </row>
    <row r="166">
      <c r="B166" s="92"/>
      <c r="C166" s="157"/>
      <c r="I166" s="151"/>
    </row>
    <row r="167">
      <c r="B167" s="92"/>
      <c r="C167" s="157"/>
      <c r="I167" s="151"/>
    </row>
    <row r="168">
      <c r="B168" s="92"/>
      <c r="C168" s="157"/>
      <c r="I168" s="151"/>
    </row>
    <row r="169">
      <c r="B169" s="92"/>
      <c r="C169" s="157"/>
      <c r="I169" s="151"/>
    </row>
    <row r="170">
      <c r="B170" s="92"/>
      <c r="C170" s="157"/>
      <c r="I170" s="151"/>
    </row>
    <row r="171">
      <c r="B171" s="92"/>
      <c r="C171" s="157"/>
      <c r="I171" s="151"/>
    </row>
    <row r="172">
      <c r="B172" s="92"/>
      <c r="C172" s="157"/>
      <c r="I172" s="151"/>
    </row>
    <row r="173">
      <c r="B173" s="92"/>
      <c r="C173" s="157"/>
      <c r="I173" s="151"/>
    </row>
    <row r="174">
      <c r="B174" s="92"/>
      <c r="C174" s="157"/>
      <c r="I174" s="151"/>
    </row>
    <row r="175">
      <c r="B175" s="92"/>
      <c r="C175" s="157"/>
      <c r="I175" s="151"/>
    </row>
    <row r="176">
      <c r="B176" s="92"/>
      <c r="C176" s="157"/>
      <c r="I176" s="151"/>
    </row>
    <row r="177">
      <c r="B177" s="92"/>
      <c r="C177" s="157"/>
      <c r="I177" s="151"/>
    </row>
    <row r="178">
      <c r="B178" s="92"/>
      <c r="C178" s="157"/>
      <c r="I178" s="151"/>
    </row>
    <row r="179">
      <c r="B179" s="92"/>
      <c r="C179" s="157"/>
      <c r="I179" s="151"/>
    </row>
    <row r="180">
      <c r="B180" s="92"/>
      <c r="C180" s="157"/>
      <c r="I180" s="151"/>
    </row>
    <row r="181">
      <c r="B181" s="92"/>
      <c r="C181" s="157"/>
      <c r="I181" s="151"/>
    </row>
    <row r="182">
      <c r="B182" s="92"/>
      <c r="C182" s="157"/>
      <c r="I182" s="151"/>
    </row>
    <row r="183">
      <c r="B183" s="92"/>
      <c r="C183" s="157"/>
      <c r="I183" s="151"/>
    </row>
    <row r="184">
      <c r="B184" s="92"/>
      <c r="C184" s="157"/>
      <c r="I184" s="151"/>
    </row>
    <row r="185">
      <c r="B185" s="92"/>
      <c r="C185" s="157"/>
      <c r="I185" s="151"/>
    </row>
    <row r="186">
      <c r="B186" s="92"/>
      <c r="C186" s="157"/>
      <c r="I186" s="151"/>
    </row>
    <row r="187">
      <c r="B187" s="92"/>
      <c r="C187" s="157"/>
      <c r="I187" s="151"/>
    </row>
    <row r="188">
      <c r="B188" s="92"/>
      <c r="C188" s="157"/>
      <c r="I188" s="151"/>
    </row>
    <row r="189">
      <c r="B189" s="92"/>
      <c r="C189" s="157"/>
      <c r="I189" s="151"/>
    </row>
    <row r="190">
      <c r="B190" s="92"/>
      <c r="C190" s="157"/>
      <c r="I190" s="151"/>
    </row>
    <row r="191">
      <c r="B191" s="92"/>
      <c r="C191" s="157"/>
      <c r="I191" s="151"/>
    </row>
    <row r="192">
      <c r="B192" s="92"/>
      <c r="C192" s="157"/>
      <c r="I192" s="151"/>
    </row>
    <row r="193">
      <c r="B193" s="92"/>
      <c r="C193" s="157"/>
      <c r="I193" s="151"/>
    </row>
    <row r="194">
      <c r="B194" s="92"/>
      <c r="C194" s="157"/>
      <c r="I194" s="151"/>
    </row>
    <row r="195">
      <c r="B195" s="92"/>
      <c r="C195" s="157"/>
      <c r="I195" s="151"/>
    </row>
    <row r="196">
      <c r="B196" s="92"/>
      <c r="C196" s="157"/>
      <c r="I196" s="151"/>
    </row>
    <row r="197">
      <c r="B197" s="92"/>
      <c r="C197" s="157"/>
      <c r="I197" s="151"/>
    </row>
    <row r="198">
      <c r="B198" s="92"/>
      <c r="C198" s="157"/>
      <c r="I198" s="151"/>
    </row>
    <row r="199">
      <c r="B199" s="92"/>
      <c r="C199" s="157"/>
      <c r="I199" s="151"/>
    </row>
    <row r="200">
      <c r="B200" s="92"/>
      <c r="C200" s="157"/>
      <c r="I200" s="151"/>
    </row>
    <row r="201">
      <c r="B201" s="92"/>
      <c r="C201" s="157"/>
      <c r="I201" s="151"/>
    </row>
    <row r="202">
      <c r="B202" s="92"/>
      <c r="C202" s="157"/>
      <c r="I202" s="151"/>
    </row>
    <row r="203">
      <c r="B203" s="92"/>
      <c r="C203" s="157"/>
      <c r="I203" s="151"/>
    </row>
    <row r="204">
      <c r="B204" s="92"/>
      <c r="C204" s="157"/>
      <c r="I204" s="151"/>
    </row>
    <row r="205">
      <c r="B205" s="92"/>
      <c r="C205" s="157"/>
      <c r="I205" s="151"/>
    </row>
    <row r="206">
      <c r="B206" s="92"/>
      <c r="C206" s="157"/>
      <c r="I206" s="151"/>
    </row>
    <row r="207">
      <c r="B207" s="92"/>
      <c r="C207" s="157"/>
      <c r="I207" s="151"/>
    </row>
    <row r="208">
      <c r="B208" s="92"/>
      <c r="C208" s="157"/>
      <c r="I208" s="151"/>
    </row>
    <row r="209">
      <c r="B209" s="92"/>
      <c r="C209" s="157"/>
      <c r="I209" s="151"/>
    </row>
    <row r="210">
      <c r="B210" s="92"/>
      <c r="C210" s="157"/>
      <c r="I210" s="151"/>
    </row>
    <row r="211">
      <c r="B211" s="92"/>
      <c r="C211" s="157"/>
      <c r="I211" s="151"/>
    </row>
    <row r="212">
      <c r="B212" s="92"/>
      <c r="C212" s="157"/>
      <c r="I212" s="151"/>
    </row>
    <row r="213">
      <c r="B213" s="92"/>
      <c r="C213" s="157"/>
      <c r="I213" s="151"/>
    </row>
    <row r="214">
      <c r="B214" s="92"/>
      <c r="C214" s="157"/>
      <c r="I214" s="151"/>
    </row>
    <row r="215">
      <c r="B215" s="92"/>
      <c r="C215" s="157"/>
      <c r="I215" s="151"/>
    </row>
    <row r="216">
      <c r="B216" s="92"/>
      <c r="C216" s="157"/>
      <c r="I216" s="151"/>
    </row>
    <row r="217">
      <c r="B217" s="92"/>
      <c r="C217" s="157"/>
      <c r="I217" s="151"/>
    </row>
    <row r="218">
      <c r="B218" s="92"/>
      <c r="C218" s="157"/>
      <c r="I218" s="151"/>
    </row>
    <row r="219">
      <c r="B219" s="92"/>
      <c r="C219" s="157"/>
      <c r="I219" s="151"/>
    </row>
    <row r="220">
      <c r="B220" s="92"/>
      <c r="C220" s="157"/>
      <c r="I220" s="151"/>
    </row>
    <row r="221">
      <c r="B221" s="92"/>
      <c r="C221" s="157"/>
      <c r="I221" s="151"/>
    </row>
    <row r="222">
      <c r="B222" s="92"/>
      <c r="C222" s="157"/>
      <c r="I222" s="151"/>
    </row>
    <row r="223">
      <c r="B223" s="92"/>
      <c r="C223" s="157"/>
      <c r="I223" s="151"/>
    </row>
    <row r="224">
      <c r="B224" s="92"/>
      <c r="C224" s="157"/>
      <c r="I224" s="151"/>
    </row>
    <row r="225">
      <c r="B225" s="92"/>
      <c r="C225" s="157"/>
      <c r="I225" s="151"/>
    </row>
    <row r="226">
      <c r="B226" s="92"/>
      <c r="C226" s="157"/>
      <c r="I226" s="151"/>
    </row>
    <row r="227">
      <c r="B227" s="92"/>
      <c r="C227" s="157"/>
      <c r="I227" s="151"/>
    </row>
    <row r="228">
      <c r="B228" s="92"/>
      <c r="C228" s="157"/>
      <c r="I228" s="151"/>
    </row>
    <row r="229">
      <c r="B229" s="92"/>
      <c r="C229" s="157"/>
      <c r="I229" s="151"/>
    </row>
    <row r="230">
      <c r="B230" s="92"/>
      <c r="C230" s="157"/>
      <c r="I230" s="151"/>
    </row>
    <row r="231">
      <c r="B231" s="92"/>
      <c r="C231" s="157"/>
      <c r="I231" s="151"/>
    </row>
    <row r="232">
      <c r="B232" s="92"/>
      <c r="C232" s="157"/>
      <c r="I232" s="151"/>
    </row>
    <row r="233">
      <c r="B233" s="92"/>
      <c r="C233" s="157"/>
      <c r="I233" s="151"/>
    </row>
    <row r="234">
      <c r="B234" s="92"/>
      <c r="C234" s="157"/>
      <c r="I234" s="151"/>
    </row>
    <row r="235">
      <c r="B235" s="92"/>
      <c r="C235" s="157"/>
      <c r="I235" s="151"/>
    </row>
    <row r="236">
      <c r="B236" s="92"/>
      <c r="C236" s="157"/>
      <c r="I236" s="151"/>
    </row>
    <row r="237">
      <c r="B237" s="92"/>
      <c r="C237" s="157"/>
      <c r="I237" s="151"/>
    </row>
    <row r="238">
      <c r="B238" s="92"/>
      <c r="C238" s="157"/>
      <c r="I238" s="151"/>
    </row>
    <row r="239">
      <c r="B239" s="92"/>
      <c r="C239" s="157"/>
      <c r="I239" s="151"/>
    </row>
    <row r="240">
      <c r="B240" s="92"/>
      <c r="C240" s="157"/>
      <c r="I240" s="151"/>
    </row>
    <row r="241">
      <c r="B241" s="92"/>
      <c r="C241" s="157"/>
      <c r="I241" s="151"/>
    </row>
    <row r="242">
      <c r="B242" s="92"/>
      <c r="C242" s="157"/>
      <c r="I242" s="151"/>
    </row>
    <row r="243">
      <c r="B243" s="92"/>
      <c r="C243" s="157"/>
      <c r="I243" s="151"/>
    </row>
    <row r="244">
      <c r="B244" s="92"/>
      <c r="C244" s="157"/>
      <c r="I244" s="151"/>
    </row>
    <row r="245">
      <c r="B245" s="92"/>
      <c r="C245" s="157"/>
      <c r="I245" s="151"/>
    </row>
    <row r="246">
      <c r="B246" s="92"/>
      <c r="C246" s="157"/>
      <c r="I246" s="151"/>
    </row>
    <row r="247">
      <c r="B247" s="92"/>
      <c r="C247" s="157"/>
      <c r="I247" s="151"/>
    </row>
    <row r="248">
      <c r="B248" s="92"/>
      <c r="C248" s="157"/>
      <c r="I248" s="151"/>
    </row>
    <row r="249">
      <c r="B249" s="92"/>
      <c r="C249" s="157"/>
      <c r="I249" s="151"/>
    </row>
    <row r="250">
      <c r="B250" s="92"/>
      <c r="C250" s="157"/>
      <c r="I250" s="151"/>
    </row>
    <row r="251">
      <c r="B251" s="92"/>
      <c r="C251" s="157"/>
      <c r="I251" s="151"/>
    </row>
    <row r="252">
      <c r="B252" s="92"/>
      <c r="C252" s="157"/>
      <c r="I252" s="151"/>
    </row>
    <row r="253">
      <c r="B253" s="92"/>
      <c r="C253" s="157"/>
      <c r="I253" s="151"/>
    </row>
    <row r="254">
      <c r="B254" s="92"/>
      <c r="C254" s="157"/>
      <c r="I254" s="151"/>
    </row>
    <row r="255">
      <c r="B255" s="92"/>
      <c r="C255" s="157"/>
      <c r="I255" s="151"/>
    </row>
    <row r="256">
      <c r="B256" s="92"/>
      <c r="C256" s="157"/>
      <c r="I256" s="151"/>
    </row>
    <row r="257">
      <c r="B257" s="92"/>
      <c r="C257" s="157"/>
      <c r="I257" s="151"/>
    </row>
    <row r="258">
      <c r="B258" s="92"/>
      <c r="C258" s="157"/>
      <c r="I258" s="151"/>
    </row>
    <row r="259">
      <c r="B259" s="92"/>
      <c r="C259" s="157"/>
      <c r="I259" s="151"/>
    </row>
    <row r="260">
      <c r="B260" s="92"/>
      <c r="C260" s="157"/>
      <c r="I260" s="151"/>
    </row>
    <row r="261">
      <c r="B261" s="92"/>
      <c r="C261" s="157"/>
      <c r="I261" s="151"/>
    </row>
    <row r="262">
      <c r="B262" s="92"/>
      <c r="C262" s="157"/>
      <c r="I262" s="151"/>
    </row>
    <row r="263">
      <c r="B263" s="92"/>
      <c r="C263" s="157"/>
      <c r="I263" s="151"/>
    </row>
    <row r="264">
      <c r="B264" s="92"/>
      <c r="C264" s="157"/>
      <c r="I264" s="151"/>
    </row>
    <row r="265">
      <c r="B265" s="92"/>
      <c r="C265" s="157"/>
      <c r="I265" s="151"/>
    </row>
    <row r="266">
      <c r="B266" s="92"/>
      <c r="C266" s="157"/>
      <c r="I266" s="151"/>
    </row>
    <row r="267">
      <c r="B267" s="92"/>
      <c r="C267" s="157"/>
      <c r="I267" s="151"/>
    </row>
    <row r="268">
      <c r="B268" s="92"/>
      <c r="C268" s="157"/>
      <c r="I268" s="151"/>
    </row>
    <row r="269">
      <c r="B269" s="92"/>
      <c r="C269" s="157"/>
      <c r="I269" s="151"/>
    </row>
    <row r="270">
      <c r="B270" s="92"/>
      <c r="C270" s="157"/>
      <c r="I270" s="151"/>
    </row>
    <row r="271">
      <c r="B271" s="92"/>
      <c r="C271" s="157"/>
      <c r="I271" s="151"/>
    </row>
    <row r="272">
      <c r="B272" s="92"/>
      <c r="C272" s="157"/>
      <c r="I272" s="151"/>
    </row>
    <row r="273">
      <c r="B273" s="92"/>
      <c r="C273" s="157"/>
      <c r="I273" s="151"/>
    </row>
    <row r="274">
      <c r="B274" s="92"/>
      <c r="C274" s="157"/>
      <c r="I274" s="151"/>
    </row>
    <row r="275">
      <c r="B275" s="92"/>
      <c r="C275" s="157"/>
      <c r="I275" s="151"/>
    </row>
    <row r="276">
      <c r="B276" s="92"/>
      <c r="C276" s="157"/>
      <c r="I276" s="151"/>
    </row>
    <row r="277">
      <c r="B277" s="92"/>
      <c r="C277" s="157"/>
      <c r="I277" s="151"/>
    </row>
    <row r="278">
      <c r="B278" s="92"/>
      <c r="C278" s="157"/>
      <c r="I278" s="151"/>
    </row>
    <row r="279">
      <c r="B279" s="92"/>
      <c r="C279" s="157"/>
      <c r="I279" s="151"/>
    </row>
    <row r="280">
      <c r="B280" s="92"/>
      <c r="C280" s="157"/>
      <c r="I280" s="151"/>
    </row>
    <row r="281">
      <c r="B281" s="92"/>
      <c r="C281" s="157"/>
      <c r="I281" s="151"/>
    </row>
    <row r="282">
      <c r="B282" s="92"/>
      <c r="C282" s="157"/>
      <c r="I282" s="151"/>
    </row>
    <row r="283">
      <c r="B283" s="92"/>
      <c r="C283" s="157"/>
      <c r="I283" s="151"/>
    </row>
    <row r="284">
      <c r="B284" s="92"/>
      <c r="C284" s="157"/>
      <c r="I284" s="151"/>
    </row>
    <row r="285">
      <c r="B285" s="92"/>
      <c r="C285" s="157"/>
      <c r="I285" s="151"/>
    </row>
    <row r="286">
      <c r="B286" s="92"/>
      <c r="C286" s="157"/>
      <c r="I286" s="151"/>
    </row>
    <row r="287">
      <c r="B287" s="92"/>
      <c r="C287" s="157"/>
      <c r="I287" s="151"/>
    </row>
    <row r="288">
      <c r="B288" s="92"/>
      <c r="C288" s="157"/>
      <c r="I288" s="151"/>
    </row>
    <row r="289">
      <c r="B289" s="92"/>
      <c r="C289" s="157"/>
      <c r="I289" s="151"/>
    </row>
    <row r="290">
      <c r="B290" s="92"/>
      <c r="C290" s="157"/>
      <c r="I290" s="151"/>
    </row>
    <row r="291">
      <c r="B291" s="92"/>
      <c r="C291" s="157"/>
      <c r="I291" s="151"/>
    </row>
    <row r="292">
      <c r="B292" s="92"/>
      <c r="C292" s="157"/>
      <c r="I292" s="151"/>
    </row>
    <row r="293">
      <c r="B293" s="92"/>
      <c r="C293" s="157"/>
      <c r="I293" s="151"/>
    </row>
    <row r="294">
      <c r="B294" s="92"/>
      <c r="C294" s="157"/>
      <c r="I294" s="151"/>
    </row>
    <row r="295">
      <c r="B295" s="92"/>
      <c r="C295" s="157"/>
      <c r="I295" s="151"/>
    </row>
    <row r="296">
      <c r="B296" s="92"/>
      <c r="C296" s="157"/>
      <c r="I296" s="151"/>
    </row>
    <row r="297">
      <c r="B297" s="92"/>
      <c r="C297" s="157"/>
      <c r="I297" s="151"/>
    </row>
    <row r="298">
      <c r="B298" s="92"/>
      <c r="C298" s="157"/>
      <c r="I298" s="151"/>
    </row>
    <row r="299">
      <c r="B299" s="92"/>
      <c r="C299" s="157"/>
      <c r="I299" s="151"/>
    </row>
    <row r="300">
      <c r="B300" s="92"/>
      <c r="C300" s="157"/>
      <c r="I300" s="151"/>
    </row>
    <row r="301">
      <c r="B301" s="92"/>
      <c r="C301" s="157"/>
      <c r="I301" s="151"/>
    </row>
    <row r="302">
      <c r="B302" s="92"/>
      <c r="C302" s="157"/>
      <c r="I302" s="151"/>
    </row>
    <row r="303">
      <c r="B303" s="92"/>
      <c r="C303" s="157"/>
      <c r="I303" s="151"/>
    </row>
    <row r="304">
      <c r="B304" s="92"/>
      <c r="C304" s="157"/>
      <c r="I304" s="151"/>
    </row>
    <row r="305">
      <c r="B305" s="92"/>
      <c r="C305" s="157"/>
      <c r="I305" s="151"/>
    </row>
    <row r="306">
      <c r="B306" s="92"/>
      <c r="C306" s="157"/>
      <c r="I306" s="151"/>
    </row>
    <row r="307">
      <c r="B307" s="92"/>
      <c r="C307" s="157"/>
      <c r="I307" s="151"/>
    </row>
    <row r="308">
      <c r="B308" s="92"/>
      <c r="C308" s="157"/>
      <c r="I308" s="151"/>
    </row>
    <row r="309">
      <c r="B309" s="92"/>
      <c r="C309" s="157"/>
      <c r="I309" s="151"/>
    </row>
    <row r="310">
      <c r="B310" s="92"/>
      <c r="C310" s="157"/>
      <c r="I310" s="151"/>
    </row>
    <row r="311">
      <c r="B311" s="92"/>
      <c r="C311" s="157"/>
      <c r="I311" s="151"/>
    </row>
    <row r="312">
      <c r="B312" s="92"/>
      <c r="C312" s="157"/>
      <c r="I312" s="151"/>
    </row>
    <row r="313">
      <c r="B313" s="92"/>
      <c r="C313" s="157"/>
      <c r="I313" s="151"/>
    </row>
    <row r="314">
      <c r="B314" s="92"/>
      <c r="C314" s="157"/>
      <c r="I314" s="151"/>
    </row>
    <row r="315">
      <c r="B315" s="92"/>
      <c r="C315" s="157"/>
      <c r="I315" s="151"/>
    </row>
    <row r="316">
      <c r="B316" s="92"/>
      <c r="C316" s="157"/>
      <c r="I316" s="151"/>
    </row>
    <row r="317">
      <c r="B317" s="92"/>
      <c r="C317" s="157"/>
      <c r="I317" s="151"/>
    </row>
    <row r="318">
      <c r="B318" s="92"/>
      <c r="C318" s="157"/>
      <c r="I318" s="151"/>
    </row>
    <row r="319">
      <c r="B319" s="92"/>
      <c r="C319" s="157"/>
      <c r="I319" s="151"/>
    </row>
    <row r="320">
      <c r="B320" s="92"/>
      <c r="C320" s="157"/>
      <c r="I320" s="151"/>
    </row>
    <row r="321">
      <c r="B321" s="92"/>
      <c r="C321" s="157"/>
      <c r="I321" s="151"/>
    </row>
    <row r="322">
      <c r="B322" s="92"/>
      <c r="C322" s="157"/>
      <c r="I322" s="151"/>
    </row>
    <row r="323">
      <c r="B323" s="92"/>
      <c r="C323" s="157"/>
      <c r="I323" s="151"/>
    </row>
    <row r="324">
      <c r="B324" s="92"/>
      <c r="C324" s="157"/>
      <c r="I324" s="151"/>
    </row>
    <row r="325">
      <c r="B325" s="92"/>
      <c r="C325" s="157"/>
      <c r="I325" s="151"/>
    </row>
    <row r="326">
      <c r="B326" s="92"/>
      <c r="C326" s="157"/>
      <c r="I326" s="151"/>
    </row>
    <row r="327">
      <c r="B327" s="92"/>
      <c r="C327" s="157"/>
      <c r="I327" s="151"/>
    </row>
    <row r="328">
      <c r="B328" s="92"/>
      <c r="C328" s="157"/>
      <c r="I328" s="151"/>
    </row>
    <row r="329">
      <c r="B329" s="92"/>
      <c r="C329" s="157"/>
      <c r="I329" s="151"/>
    </row>
    <row r="330">
      <c r="B330" s="92"/>
      <c r="C330" s="157"/>
      <c r="I330" s="151"/>
    </row>
    <row r="331">
      <c r="B331" s="92"/>
      <c r="C331" s="157"/>
      <c r="I331" s="151"/>
    </row>
    <row r="332">
      <c r="B332" s="92"/>
      <c r="C332" s="157"/>
      <c r="I332" s="151"/>
    </row>
    <row r="333">
      <c r="B333" s="92"/>
      <c r="C333" s="157"/>
      <c r="I333" s="151"/>
    </row>
    <row r="334">
      <c r="B334" s="92"/>
      <c r="C334" s="157"/>
      <c r="I334" s="151"/>
    </row>
    <row r="335">
      <c r="B335" s="92"/>
      <c r="C335" s="157"/>
      <c r="I335" s="151"/>
    </row>
    <row r="336">
      <c r="B336" s="92"/>
      <c r="C336" s="157"/>
      <c r="I336" s="151"/>
    </row>
    <row r="337">
      <c r="B337" s="92"/>
      <c r="C337" s="157"/>
      <c r="I337" s="151"/>
    </row>
    <row r="338">
      <c r="B338" s="92"/>
      <c r="C338" s="157"/>
      <c r="I338" s="151"/>
    </row>
    <row r="339">
      <c r="B339" s="92"/>
      <c r="C339" s="157"/>
      <c r="I339" s="151"/>
    </row>
    <row r="340">
      <c r="B340" s="92"/>
      <c r="C340" s="157"/>
      <c r="I340" s="151"/>
    </row>
    <row r="341">
      <c r="B341" s="92"/>
      <c r="C341" s="157"/>
      <c r="I341" s="151"/>
    </row>
    <row r="342">
      <c r="B342" s="92"/>
      <c r="C342" s="157"/>
      <c r="I342" s="151"/>
    </row>
    <row r="343">
      <c r="B343" s="92"/>
      <c r="C343" s="157"/>
      <c r="I343" s="151"/>
    </row>
    <row r="344">
      <c r="B344" s="92"/>
      <c r="C344" s="157"/>
      <c r="I344" s="151"/>
    </row>
    <row r="345">
      <c r="B345" s="92"/>
      <c r="C345" s="157"/>
      <c r="I345" s="151"/>
    </row>
    <row r="346">
      <c r="B346" s="92"/>
      <c r="C346" s="157"/>
      <c r="I346" s="151"/>
    </row>
    <row r="347">
      <c r="B347" s="92"/>
      <c r="C347" s="157"/>
      <c r="I347" s="151"/>
    </row>
    <row r="348">
      <c r="B348" s="92"/>
      <c r="C348" s="157"/>
      <c r="I348" s="151"/>
    </row>
    <row r="349">
      <c r="B349" s="92"/>
      <c r="C349" s="157"/>
      <c r="I349" s="151"/>
    </row>
    <row r="350">
      <c r="B350" s="92"/>
      <c r="C350" s="157"/>
      <c r="I350" s="151"/>
    </row>
    <row r="351">
      <c r="B351" s="92"/>
      <c r="C351" s="157"/>
      <c r="I351" s="151"/>
    </row>
    <row r="352">
      <c r="B352" s="92"/>
      <c r="C352" s="157"/>
      <c r="I352" s="151"/>
    </row>
    <row r="353">
      <c r="B353" s="92"/>
      <c r="C353" s="157"/>
      <c r="I353" s="151"/>
    </row>
    <row r="354">
      <c r="B354" s="92"/>
      <c r="C354" s="157"/>
      <c r="I354" s="151"/>
    </row>
    <row r="355">
      <c r="B355" s="92"/>
      <c r="C355" s="157"/>
      <c r="I355" s="151"/>
    </row>
    <row r="356">
      <c r="B356" s="92"/>
      <c r="C356" s="157"/>
      <c r="I356" s="151"/>
    </row>
    <row r="357">
      <c r="B357" s="92"/>
      <c r="C357" s="157"/>
      <c r="I357" s="151"/>
    </row>
    <row r="358">
      <c r="B358" s="92"/>
      <c r="C358" s="157"/>
      <c r="I358" s="151"/>
    </row>
    <row r="359">
      <c r="B359" s="92"/>
      <c r="C359" s="157"/>
      <c r="I359" s="151"/>
    </row>
    <row r="360">
      <c r="B360" s="92"/>
      <c r="C360" s="157"/>
      <c r="I360" s="151"/>
    </row>
    <row r="361">
      <c r="B361" s="92"/>
      <c r="C361" s="157"/>
      <c r="I361" s="151"/>
    </row>
    <row r="362">
      <c r="B362" s="92"/>
      <c r="C362" s="157"/>
      <c r="I362" s="151"/>
    </row>
    <row r="363">
      <c r="B363" s="92"/>
      <c r="C363" s="157"/>
      <c r="I363" s="151"/>
    </row>
    <row r="364">
      <c r="B364" s="92"/>
      <c r="C364" s="157"/>
      <c r="I364" s="151"/>
    </row>
    <row r="365">
      <c r="B365" s="92"/>
      <c r="C365" s="157"/>
      <c r="I365" s="151"/>
    </row>
    <row r="366">
      <c r="B366" s="92"/>
      <c r="C366" s="157"/>
      <c r="I366" s="151"/>
    </row>
    <row r="367">
      <c r="B367" s="92"/>
      <c r="C367" s="157"/>
      <c r="I367" s="151"/>
    </row>
    <row r="368">
      <c r="B368" s="92"/>
      <c r="C368" s="157"/>
      <c r="I368" s="151"/>
    </row>
    <row r="369">
      <c r="B369" s="92"/>
      <c r="C369" s="157"/>
      <c r="I369" s="151"/>
    </row>
    <row r="370">
      <c r="B370" s="92"/>
      <c r="C370" s="157"/>
      <c r="I370" s="151"/>
    </row>
    <row r="371">
      <c r="B371" s="92"/>
      <c r="C371" s="157"/>
      <c r="I371" s="151"/>
    </row>
    <row r="372">
      <c r="B372" s="92"/>
      <c r="C372" s="157"/>
      <c r="I372" s="151"/>
    </row>
    <row r="373">
      <c r="B373" s="92"/>
      <c r="C373" s="157"/>
      <c r="I373" s="151"/>
    </row>
    <row r="374">
      <c r="B374" s="92"/>
      <c r="C374" s="157"/>
      <c r="I374" s="151"/>
    </row>
    <row r="375">
      <c r="B375" s="92"/>
      <c r="C375" s="157"/>
      <c r="I375" s="151"/>
    </row>
    <row r="376">
      <c r="B376" s="92"/>
      <c r="C376" s="157"/>
      <c r="I376" s="151"/>
    </row>
    <row r="377">
      <c r="B377" s="92"/>
      <c r="C377" s="157"/>
      <c r="I377" s="151"/>
    </row>
    <row r="378">
      <c r="B378" s="92"/>
      <c r="C378" s="157"/>
      <c r="I378" s="151"/>
    </row>
    <row r="379">
      <c r="B379" s="92"/>
      <c r="C379" s="157"/>
      <c r="I379" s="151"/>
    </row>
    <row r="380">
      <c r="B380" s="92"/>
      <c r="C380" s="157"/>
      <c r="I380" s="151"/>
    </row>
    <row r="381">
      <c r="B381" s="92"/>
      <c r="C381" s="157"/>
      <c r="I381" s="151"/>
    </row>
    <row r="382">
      <c r="B382" s="92"/>
      <c r="C382" s="157"/>
      <c r="I382" s="151"/>
    </row>
    <row r="383">
      <c r="B383" s="92"/>
      <c r="C383" s="157"/>
      <c r="I383" s="151"/>
    </row>
    <row r="384">
      <c r="B384" s="92"/>
      <c r="C384" s="157"/>
      <c r="I384" s="151"/>
    </row>
    <row r="385">
      <c r="B385" s="92"/>
      <c r="C385" s="157"/>
      <c r="I385" s="151"/>
    </row>
    <row r="386">
      <c r="B386" s="92"/>
      <c r="C386" s="157"/>
      <c r="I386" s="151"/>
    </row>
    <row r="387">
      <c r="B387" s="92"/>
      <c r="C387" s="157"/>
      <c r="I387" s="151"/>
    </row>
    <row r="388">
      <c r="B388" s="92"/>
      <c r="C388" s="157"/>
      <c r="I388" s="151"/>
    </row>
    <row r="389">
      <c r="B389" s="92"/>
      <c r="C389" s="157"/>
      <c r="I389" s="151"/>
    </row>
    <row r="390">
      <c r="B390" s="92"/>
      <c r="C390" s="157"/>
      <c r="I390" s="151"/>
    </row>
    <row r="391">
      <c r="B391" s="92"/>
      <c r="C391" s="157"/>
      <c r="I391" s="151"/>
    </row>
    <row r="392">
      <c r="B392" s="92"/>
      <c r="C392" s="157"/>
      <c r="I392" s="151"/>
    </row>
    <row r="393">
      <c r="B393" s="92"/>
      <c r="C393" s="157"/>
      <c r="I393" s="151"/>
    </row>
    <row r="394">
      <c r="B394" s="92"/>
      <c r="C394" s="157"/>
      <c r="I394" s="151"/>
    </row>
    <row r="395">
      <c r="B395" s="92"/>
      <c r="C395" s="157"/>
      <c r="I395" s="151"/>
    </row>
    <row r="396">
      <c r="B396" s="92"/>
      <c r="C396" s="157"/>
      <c r="I396" s="151"/>
    </row>
    <row r="397">
      <c r="B397" s="92"/>
      <c r="C397" s="157"/>
      <c r="I397" s="151"/>
    </row>
    <row r="398">
      <c r="B398" s="92"/>
      <c r="C398" s="157"/>
      <c r="I398" s="151"/>
    </row>
    <row r="399">
      <c r="B399" s="92"/>
      <c r="C399" s="157"/>
      <c r="I399" s="151"/>
    </row>
    <row r="400">
      <c r="B400" s="92"/>
      <c r="C400" s="157"/>
      <c r="I400" s="151"/>
    </row>
    <row r="401">
      <c r="B401" s="92"/>
      <c r="C401" s="157"/>
      <c r="I401" s="151"/>
    </row>
    <row r="402">
      <c r="B402" s="92"/>
      <c r="C402" s="157"/>
      <c r="I402" s="151"/>
    </row>
    <row r="403">
      <c r="B403" s="92"/>
      <c r="C403" s="157"/>
      <c r="I403" s="151"/>
    </row>
    <row r="404">
      <c r="B404" s="92"/>
      <c r="C404" s="157"/>
      <c r="I404" s="151"/>
    </row>
    <row r="405">
      <c r="B405" s="92"/>
      <c r="C405" s="157"/>
      <c r="I405" s="151"/>
    </row>
    <row r="406">
      <c r="B406" s="92"/>
      <c r="C406" s="157"/>
      <c r="I406" s="151"/>
    </row>
    <row r="407">
      <c r="B407" s="92"/>
      <c r="C407" s="157"/>
      <c r="I407" s="151"/>
    </row>
    <row r="408">
      <c r="B408" s="92"/>
      <c r="C408" s="157"/>
      <c r="I408" s="151"/>
    </row>
    <row r="409">
      <c r="B409" s="92"/>
      <c r="C409" s="157"/>
      <c r="I409" s="151"/>
    </row>
    <row r="410">
      <c r="B410" s="92"/>
      <c r="C410" s="157"/>
      <c r="I410" s="151"/>
    </row>
    <row r="411">
      <c r="B411" s="92"/>
      <c r="C411" s="157"/>
      <c r="I411" s="151"/>
    </row>
    <row r="412">
      <c r="B412" s="92"/>
      <c r="C412" s="157"/>
      <c r="I412" s="151"/>
    </row>
    <row r="413">
      <c r="B413" s="92"/>
      <c r="C413" s="157"/>
      <c r="I413" s="151"/>
    </row>
    <row r="414">
      <c r="B414" s="92"/>
      <c r="C414" s="157"/>
      <c r="I414" s="151"/>
    </row>
    <row r="415">
      <c r="B415" s="92"/>
      <c r="C415" s="157"/>
      <c r="I415" s="151"/>
    </row>
    <row r="416">
      <c r="B416" s="92"/>
      <c r="C416" s="157"/>
      <c r="I416" s="151"/>
    </row>
    <row r="417">
      <c r="B417" s="92"/>
      <c r="C417" s="157"/>
      <c r="I417" s="151"/>
    </row>
    <row r="418">
      <c r="B418" s="92"/>
      <c r="C418" s="157"/>
      <c r="I418" s="151"/>
    </row>
    <row r="419">
      <c r="B419" s="92"/>
      <c r="C419" s="157"/>
      <c r="I419" s="151"/>
    </row>
    <row r="420">
      <c r="B420" s="92"/>
      <c r="C420" s="157"/>
      <c r="I420" s="151"/>
    </row>
    <row r="421">
      <c r="B421" s="92"/>
      <c r="C421" s="157"/>
      <c r="I421" s="151"/>
    </row>
    <row r="422">
      <c r="B422" s="92"/>
      <c r="C422" s="157"/>
      <c r="I422" s="151"/>
    </row>
    <row r="423">
      <c r="B423" s="92"/>
      <c r="C423" s="157"/>
      <c r="I423" s="151"/>
    </row>
    <row r="424">
      <c r="B424" s="92"/>
      <c r="C424" s="157"/>
      <c r="I424" s="151"/>
    </row>
    <row r="425">
      <c r="B425" s="92"/>
      <c r="C425" s="157"/>
      <c r="I425" s="151"/>
    </row>
    <row r="426">
      <c r="B426" s="92"/>
      <c r="C426" s="157"/>
      <c r="I426" s="151"/>
    </row>
    <row r="427">
      <c r="B427" s="92"/>
      <c r="C427" s="157"/>
      <c r="I427" s="151"/>
    </row>
    <row r="428">
      <c r="B428" s="92"/>
      <c r="C428" s="157"/>
      <c r="I428" s="151"/>
    </row>
    <row r="429">
      <c r="B429" s="92"/>
      <c r="C429" s="157"/>
      <c r="I429" s="151"/>
    </row>
    <row r="430">
      <c r="B430" s="92"/>
      <c r="C430" s="157"/>
      <c r="I430" s="151"/>
    </row>
    <row r="431">
      <c r="B431" s="92"/>
      <c r="C431" s="157"/>
      <c r="I431" s="151"/>
    </row>
    <row r="432">
      <c r="B432" s="92"/>
      <c r="C432" s="157"/>
      <c r="I432" s="151"/>
    </row>
    <row r="433">
      <c r="B433" s="92"/>
      <c r="C433" s="157"/>
      <c r="I433" s="151"/>
    </row>
    <row r="434">
      <c r="B434" s="92"/>
      <c r="C434" s="157"/>
      <c r="I434" s="151"/>
    </row>
    <row r="435">
      <c r="B435" s="92"/>
      <c r="C435" s="157"/>
      <c r="I435" s="151"/>
    </row>
    <row r="436">
      <c r="B436" s="92"/>
      <c r="C436" s="157"/>
      <c r="I436" s="151"/>
    </row>
    <row r="437">
      <c r="B437" s="92"/>
      <c r="C437" s="157"/>
      <c r="I437" s="151"/>
    </row>
    <row r="438">
      <c r="B438" s="92"/>
      <c r="C438" s="157"/>
      <c r="I438" s="151"/>
    </row>
    <row r="439">
      <c r="B439" s="92"/>
      <c r="C439" s="157"/>
      <c r="I439" s="151"/>
    </row>
    <row r="440">
      <c r="B440" s="92"/>
      <c r="C440" s="157"/>
      <c r="I440" s="151"/>
    </row>
    <row r="441">
      <c r="B441" s="92"/>
      <c r="C441" s="157"/>
      <c r="I441" s="151"/>
    </row>
    <row r="442">
      <c r="B442" s="92"/>
      <c r="C442" s="157"/>
      <c r="I442" s="151"/>
    </row>
    <row r="443">
      <c r="B443" s="92"/>
      <c r="C443" s="157"/>
      <c r="I443" s="151"/>
    </row>
    <row r="444">
      <c r="B444" s="92"/>
      <c r="C444" s="157"/>
      <c r="I444" s="151"/>
    </row>
    <row r="445">
      <c r="B445" s="92"/>
      <c r="C445" s="157"/>
      <c r="I445" s="151"/>
    </row>
    <row r="446">
      <c r="B446" s="92"/>
      <c r="C446" s="157"/>
      <c r="I446" s="151"/>
    </row>
    <row r="447">
      <c r="B447" s="92"/>
      <c r="C447" s="157"/>
      <c r="I447" s="151"/>
    </row>
    <row r="448">
      <c r="B448" s="92"/>
      <c r="C448" s="157"/>
      <c r="I448" s="151"/>
    </row>
    <row r="449">
      <c r="B449" s="92"/>
      <c r="C449" s="157"/>
      <c r="I449" s="151"/>
    </row>
    <row r="450">
      <c r="B450" s="92"/>
      <c r="C450" s="157"/>
      <c r="I450" s="151"/>
    </row>
    <row r="451">
      <c r="B451" s="92"/>
      <c r="C451" s="157"/>
      <c r="I451" s="151"/>
    </row>
    <row r="452">
      <c r="B452" s="92"/>
      <c r="C452" s="157"/>
      <c r="I452" s="151"/>
    </row>
    <row r="453">
      <c r="B453" s="92"/>
      <c r="C453" s="157"/>
      <c r="I453" s="151"/>
    </row>
    <row r="454">
      <c r="B454" s="92"/>
      <c r="C454" s="157"/>
      <c r="I454" s="151"/>
    </row>
    <row r="455">
      <c r="B455" s="92"/>
      <c r="C455" s="157"/>
      <c r="I455" s="151"/>
    </row>
    <row r="456">
      <c r="B456" s="92"/>
      <c r="C456" s="157"/>
      <c r="I456" s="151"/>
    </row>
    <row r="457">
      <c r="B457" s="92"/>
      <c r="C457" s="157"/>
      <c r="I457" s="151"/>
    </row>
    <row r="458">
      <c r="B458" s="92"/>
      <c r="C458" s="157"/>
      <c r="I458" s="151"/>
    </row>
    <row r="459">
      <c r="B459" s="92"/>
      <c r="C459" s="157"/>
      <c r="I459" s="151"/>
    </row>
    <row r="460">
      <c r="B460" s="92"/>
      <c r="C460" s="157"/>
      <c r="I460" s="151"/>
    </row>
    <row r="461">
      <c r="B461" s="92"/>
      <c r="C461" s="157"/>
      <c r="I461" s="151"/>
    </row>
    <row r="462">
      <c r="B462" s="92"/>
      <c r="C462" s="157"/>
      <c r="I462" s="151"/>
    </row>
    <row r="463">
      <c r="B463" s="92"/>
      <c r="C463" s="157"/>
      <c r="I463" s="151"/>
    </row>
    <row r="464">
      <c r="B464" s="92"/>
      <c r="C464" s="157"/>
      <c r="I464" s="151"/>
    </row>
    <row r="465">
      <c r="B465" s="92"/>
      <c r="C465" s="157"/>
      <c r="I465" s="151"/>
    </row>
    <row r="466">
      <c r="B466" s="92"/>
      <c r="C466" s="157"/>
      <c r="I466" s="151"/>
    </row>
    <row r="467">
      <c r="B467" s="92"/>
      <c r="C467" s="157"/>
      <c r="I467" s="151"/>
    </row>
    <row r="468">
      <c r="B468" s="92"/>
      <c r="C468" s="157"/>
      <c r="I468" s="151"/>
    </row>
    <row r="469">
      <c r="B469" s="92"/>
      <c r="C469" s="157"/>
      <c r="I469" s="151"/>
    </row>
    <row r="470">
      <c r="B470" s="92"/>
      <c r="C470" s="157"/>
      <c r="I470" s="151"/>
    </row>
    <row r="471">
      <c r="B471" s="92"/>
      <c r="C471" s="157"/>
      <c r="I471" s="151"/>
    </row>
    <row r="472">
      <c r="B472" s="92"/>
      <c r="C472" s="157"/>
      <c r="I472" s="151"/>
    </row>
    <row r="473">
      <c r="B473" s="92"/>
      <c r="C473" s="157"/>
      <c r="I473" s="151"/>
    </row>
    <row r="474">
      <c r="B474" s="92"/>
      <c r="C474" s="157"/>
      <c r="I474" s="151"/>
    </row>
    <row r="475">
      <c r="B475" s="92"/>
      <c r="C475" s="157"/>
      <c r="I475" s="151"/>
    </row>
    <row r="476">
      <c r="B476" s="92"/>
      <c r="C476" s="157"/>
      <c r="I476" s="151"/>
    </row>
    <row r="477">
      <c r="B477" s="92"/>
      <c r="C477" s="157"/>
      <c r="I477" s="151"/>
    </row>
    <row r="478">
      <c r="B478" s="92"/>
      <c r="C478" s="157"/>
      <c r="I478" s="151"/>
    </row>
    <row r="479">
      <c r="B479" s="92"/>
      <c r="C479" s="157"/>
      <c r="I479" s="151"/>
    </row>
    <row r="480">
      <c r="B480" s="92"/>
      <c r="C480" s="157"/>
      <c r="I480" s="151"/>
    </row>
    <row r="481">
      <c r="B481" s="92"/>
      <c r="C481" s="157"/>
      <c r="I481" s="151"/>
    </row>
    <row r="482">
      <c r="B482" s="92"/>
      <c r="C482" s="157"/>
      <c r="I482" s="151"/>
    </row>
    <row r="483">
      <c r="B483" s="92"/>
      <c r="C483" s="157"/>
      <c r="I483" s="151"/>
    </row>
    <row r="484">
      <c r="B484" s="92"/>
      <c r="C484" s="157"/>
      <c r="I484" s="151"/>
    </row>
    <row r="485">
      <c r="B485" s="92"/>
      <c r="C485" s="157"/>
      <c r="I485" s="151"/>
    </row>
    <row r="486">
      <c r="B486" s="92"/>
      <c r="C486" s="157"/>
      <c r="I486" s="151"/>
    </row>
    <row r="487">
      <c r="B487" s="92"/>
      <c r="C487" s="157"/>
      <c r="I487" s="151"/>
    </row>
    <row r="488">
      <c r="B488" s="92"/>
      <c r="C488" s="157"/>
      <c r="I488" s="151"/>
    </row>
    <row r="489">
      <c r="B489" s="92"/>
      <c r="C489" s="157"/>
      <c r="I489" s="151"/>
    </row>
    <row r="490">
      <c r="B490" s="92"/>
      <c r="C490" s="157"/>
      <c r="I490" s="151"/>
    </row>
    <row r="491">
      <c r="B491" s="92"/>
      <c r="C491" s="157"/>
      <c r="I491" s="151"/>
    </row>
    <row r="492">
      <c r="B492" s="92"/>
      <c r="C492" s="157"/>
      <c r="I492" s="151"/>
    </row>
    <row r="493">
      <c r="B493" s="92"/>
      <c r="C493" s="157"/>
      <c r="I493" s="151"/>
    </row>
    <row r="494">
      <c r="B494" s="92"/>
      <c r="C494" s="157"/>
      <c r="I494" s="151"/>
    </row>
    <row r="495">
      <c r="B495" s="92"/>
      <c r="C495" s="157"/>
      <c r="I495" s="151"/>
    </row>
    <row r="496">
      <c r="B496" s="92"/>
      <c r="C496" s="157"/>
      <c r="I496" s="151"/>
    </row>
    <row r="497">
      <c r="B497" s="92"/>
      <c r="C497" s="157"/>
      <c r="I497" s="151"/>
    </row>
    <row r="498">
      <c r="B498" s="92"/>
      <c r="C498" s="157"/>
      <c r="I498" s="151"/>
    </row>
    <row r="499">
      <c r="B499" s="92"/>
      <c r="C499" s="157"/>
      <c r="I499" s="151"/>
    </row>
    <row r="500">
      <c r="B500" s="92"/>
      <c r="C500" s="157"/>
      <c r="I500" s="151"/>
    </row>
    <row r="501">
      <c r="B501" s="92"/>
      <c r="C501" s="157"/>
      <c r="I501" s="151"/>
    </row>
    <row r="502">
      <c r="B502" s="92"/>
      <c r="C502" s="157"/>
      <c r="I502" s="151"/>
    </row>
    <row r="503">
      <c r="B503" s="92"/>
      <c r="C503" s="157"/>
      <c r="I503" s="151"/>
    </row>
    <row r="504">
      <c r="B504" s="92"/>
      <c r="C504" s="157"/>
      <c r="I504" s="151"/>
    </row>
    <row r="505">
      <c r="B505" s="92"/>
      <c r="C505" s="157"/>
      <c r="I505" s="151"/>
    </row>
    <row r="506">
      <c r="B506" s="92"/>
      <c r="C506" s="157"/>
      <c r="I506" s="151"/>
    </row>
    <row r="507">
      <c r="B507" s="92"/>
      <c r="C507" s="157"/>
      <c r="I507" s="151"/>
    </row>
    <row r="508">
      <c r="B508" s="92"/>
      <c r="C508" s="157"/>
      <c r="I508" s="151"/>
    </row>
    <row r="509">
      <c r="B509" s="92"/>
      <c r="C509" s="157"/>
      <c r="I509" s="151"/>
    </row>
    <row r="510">
      <c r="B510" s="92"/>
      <c r="C510" s="157"/>
      <c r="I510" s="151"/>
    </row>
    <row r="511">
      <c r="B511" s="92"/>
      <c r="C511" s="157"/>
      <c r="I511" s="151"/>
    </row>
    <row r="512">
      <c r="B512" s="92"/>
      <c r="C512" s="157"/>
      <c r="I512" s="151"/>
    </row>
    <row r="513">
      <c r="B513" s="92"/>
      <c r="C513" s="157"/>
      <c r="I513" s="151"/>
    </row>
    <row r="514">
      <c r="B514" s="92"/>
      <c r="C514" s="157"/>
      <c r="I514" s="151"/>
    </row>
    <row r="515">
      <c r="B515" s="92"/>
      <c r="C515" s="157"/>
      <c r="I515" s="151"/>
    </row>
    <row r="516">
      <c r="B516" s="92"/>
      <c r="C516" s="157"/>
      <c r="I516" s="151"/>
    </row>
    <row r="517">
      <c r="B517" s="92"/>
      <c r="C517" s="157"/>
      <c r="I517" s="151"/>
    </row>
    <row r="518">
      <c r="B518" s="92"/>
      <c r="C518" s="157"/>
      <c r="I518" s="151"/>
    </row>
    <row r="519">
      <c r="B519" s="92"/>
      <c r="C519" s="157"/>
      <c r="I519" s="151"/>
    </row>
    <row r="520">
      <c r="B520" s="92"/>
      <c r="C520" s="157"/>
      <c r="I520" s="151"/>
    </row>
    <row r="521">
      <c r="B521" s="92"/>
      <c r="C521" s="157"/>
      <c r="I521" s="151"/>
    </row>
    <row r="522">
      <c r="B522" s="92"/>
      <c r="C522" s="157"/>
      <c r="I522" s="151"/>
    </row>
    <row r="523">
      <c r="B523" s="92"/>
      <c r="C523" s="157"/>
      <c r="I523" s="151"/>
    </row>
    <row r="524">
      <c r="B524" s="92"/>
      <c r="C524" s="157"/>
      <c r="I524" s="151"/>
    </row>
    <row r="525">
      <c r="B525" s="92"/>
      <c r="C525" s="157"/>
      <c r="I525" s="151"/>
    </row>
    <row r="526">
      <c r="B526" s="92"/>
      <c r="C526" s="157"/>
      <c r="I526" s="151"/>
    </row>
    <row r="527">
      <c r="B527" s="92"/>
      <c r="C527" s="157"/>
      <c r="I527" s="151"/>
    </row>
    <row r="528">
      <c r="B528" s="92"/>
      <c r="C528" s="157"/>
      <c r="I528" s="151"/>
    </row>
    <row r="529">
      <c r="B529" s="92"/>
      <c r="C529" s="157"/>
      <c r="I529" s="151"/>
    </row>
    <row r="530">
      <c r="B530" s="92"/>
      <c r="C530" s="157"/>
      <c r="I530" s="151"/>
    </row>
    <row r="531">
      <c r="B531" s="92"/>
      <c r="C531" s="157"/>
      <c r="I531" s="151"/>
    </row>
    <row r="532">
      <c r="B532" s="92"/>
      <c r="C532" s="157"/>
      <c r="I532" s="151"/>
    </row>
    <row r="533">
      <c r="B533" s="92"/>
      <c r="C533" s="157"/>
      <c r="I533" s="151"/>
    </row>
    <row r="534">
      <c r="B534" s="92"/>
      <c r="C534" s="157"/>
      <c r="I534" s="151"/>
    </row>
    <row r="535">
      <c r="B535" s="92"/>
      <c r="C535" s="157"/>
      <c r="I535" s="151"/>
    </row>
    <row r="536">
      <c r="B536" s="92"/>
      <c r="C536" s="157"/>
      <c r="I536" s="151"/>
    </row>
    <row r="537">
      <c r="B537" s="92"/>
      <c r="C537" s="157"/>
      <c r="I537" s="151"/>
    </row>
    <row r="538">
      <c r="B538" s="92"/>
      <c r="C538" s="157"/>
      <c r="I538" s="151"/>
    </row>
    <row r="539">
      <c r="B539" s="92"/>
      <c r="C539" s="157"/>
      <c r="I539" s="151"/>
    </row>
    <row r="540">
      <c r="B540" s="92"/>
      <c r="C540" s="157"/>
      <c r="I540" s="151"/>
    </row>
    <row r="541">
      <c r="B541" s="92"/>
      <c r="C541" s="157"/>
      <c r="I541" s="151"/>
    </row>
    <row r="542">
      <c r="B542" s="92"/>
      <c r="C542" s="157"/>
      <c r="I542" s="151"/>
    </row>
    <row r="543">
      <c r="B543" s="92"/>
      <c r="C543" s="157"/>
      <c r="I543" s="151"/>
    </row>
    <row r="544">
      <c r="B544" s="92"/>
      <c r="C544" s="157"/>
      <c r="I544" s="151"/>
    </row>
    <row r="545">
      <c r="B545" s="92"/>
      <c r="C545" s="157"/>
      <c r="I545" s="151"/>
    </row>
    <row r="546">
      <c r="B546" s="92"/>
      <c r="C546" s="157"/>
      <c r="I546" s="151"/>
    </row>
    <row r="547">
      <c r="B547" s="92"/>
      <c r="C547" s="157"/>
      <c r="I547" s="151"/>
    </row>
    <row r="548">
      <c r="B548" s="92"/>
      <c r="C548" s="157"/>
      <c r="I548" s="151"/>
    </row>
    <row r="549">
      <c r="B549" s="92"/>
      <c r="C549" s="157"/>
      <c r="I549" s="151"/>
    </row>
    <row r="550">
      <c r="B550" s="92"/>
      <c r="C550" s="157"/>
      <c r="I550" s="151"/>
    </row>
    <row r="551">
      <c r="B551" s="92"/>
      <c r="C551" s="157"/>
      <c r="I551" s="151"/>
    </row>
    <row r="552">
      <c r="B552" s="92"/>
      <c r="C552" s="157"/>
      <c r="I552" s="151"/>
    </row>
    <row r="553">
      <c r="B553" s="92"/>
      <c r="C553" s="157"/>
      <c r="I553" s="151"/>
    </row>
    <row r="554">
      <c r="B554" s="92"/>
      <c r="C554" s="157"/>
      <c r="I554" s="151"/>
    </row>
    <row r="555">
      <c r="B555" s="92"/>
      <c r="C555" s="157"/>
      <c r="I555" s="151"/>
    </row>
    <row r="556">
      <c r="B556" s="92"/>
      <c r="C556" s="157"/>
      <c r="I556" s="151"/>
    </row>
    <row r="557">
      <c r="B557" s="92"/>
      <c r="C557" s="157"/>
      <c r="I557" s="151"/>
    </row>
    <row r="558">
      <c r="B558" s="92"/>
      <c r="C558" s="157"/>
      <c r="I558" s="151"/>
    </row>
    <row r="559">
      <c r="B559" s="92"/>
      <c r="C559" s="157"/>
      <c r="I559" s="151"/>
    </row>
    <row r="560">
      <c r="B560" s="92"/>
      <c r="C560" s="157"/>
      <c r="I560" s="151"/>
    </row>
    <row r="561">
      <c r="B561" s="92"/>
      <c r="C561" s="157"/>
      <c r="I561" s="151"/>
    </row>
    <row r="562">
      <c r="B562" s="92"/>
      <c r="C562" s="157"/>
      <c r="I562" s="151"/>
    </row>
    <row r="563">
      <c r="B563" s="92"/>
      <c r="C563" s="157"/>
      <c r="I563" s="151"/>
    </row>
    <row r="564">
      <c r="B564" s="92"/>
      <c r="C564" s="157"/>
      <c r="I564" s="151"/>
    </row>
    <row r="565">
      <c r="B565" s="92"/>
      <c r="C565" s="157"/>
      <c r="I565" s="151"/>
    </row>
    <row r="566">
      <c r="B566" s="92"/>
      <c r="C566" s="157"/>
      <c r="I566" s="151"/>
    </row>
    <row r="567">
      <c r="B567" s="92"/>
      <c r="C567" s="157"/>
      <c r="I567" s="151"/>
    </row>
    <row r="568">
      <c r="B568" s="92"/>
      <c r="C568" s="157"/>
      <c r="I568" s="151"/>
    </row>
    <row r="569">
      <c r="B569" s="92"/>
      <c r="C569" s="157"/>
      <c r="I569" s="151"/>
    </row>
    <row r="570">
      <c r="B570" s="92"/>
      <c r="C570" s="157"/>
      <c r="I570" s="151"/>
    </row>
    <row r="571">
      <c r="B571" s="92"/>
      <c r="C571" s="157"/>
      <c r="I571" s="151"/>
    </row>
    <row r="572">
      <c r="B572" s="92"/>
      <c r="C572" s="157"/>
      <c r="I572" s="151"/>
    </row>
    <row r="573">
      <c r="B573" s="92"/>
      <c r="C573" s="157"/>
      <c r="I573" s="151"/>
    </row>
    <row r="574">
      <c r="B574" s="92"/>
      <c r="C574" s="157"/>
      <c r="I574" s="151"/>
    </row>
    <row r="575">
      <c r="B575" s="92"/>
      <c r="C575" s="157"/>
      <c r="I575" s="151"/>
    </row>
    <row r="576">
      <c r="B576" s="92"/>
      <c r="C576" s="157"/>
      <c r="I576" s="151"/>
    </row>
    <row r="577">
      <c r="B577" s="92"/>
      <c r="C577" s="157"/>
      <c r="I577" s="151"/>
    </row>
    <row r="578">
      <c r="B578" s="92"/>
      <c r="C578" s="157"/>
      <c r="I578" s="151"/>
    </row>
    <row r="579">
      <c r="B579" s="92"/>
      <c r="C579" s="157"/>
      <c r="I579" s="151"/>
    </row>
    <row r="580">
      <c r="B580" s="92"/>
      <c r="C580" s="157"/>
      <c r="I580" s="151"/>
    </row>
    <row r="581">
      <c r="B581" s="92"/>
      <c r="C581" s="157"/>
      <c r="I581" s="151"/>
    </row>
    <row r="582">
      <c r="B582" s="92"/>
      <c r="C582" s="157"/>
      <c r="I582" s="151"/>
    </row>
    <row r="583">
      <c r="B583" s="92"/>
      <c r="C583" s="157"/>
      <c r="I583" s="151"/>
    </row>
    <row r="584">
      <c r="B584" s="92"/>
      <c r="C584" s="157"/>
      <c r="I584" s="151"/>
    </row>
    <row r="585">
      <c r="B585" s="92"/>
      <c r="C585" s="157"/>
      <c r="I585" s="151"/>
    </row>
    <row r="586">
      <c r="B586" s="92"/>
      <c r="C586" s="157"/>
      <c r="I586" s="151"/>
    </row>
    <row r="587">
      <c r="B587" s="92"/>
      <c r="C587" s="157"/>
      <c r="I587" s="151"/>
    </row>
    <row r="588">
      <c r="B588" s="92"/>
      <c r="C588" s="157"/>
      <c r="I588" s="151"/>
    </row>
    <row r="589">
      <c r="B589" s="92"/>
      <c r="C589" s="157"/>
      <c r="I589" s="151"/>
    </row>
    <row r="590">
      <c r="B590" s="92"/>
      <c r="C590" s="157"/>
      <c r="I590" s="151"/>
    </row>
    <row r="591">
      <c r="B591" s="92"/>
      <c r="C591" s="157"/>
      <c r="I591" s="151"/>
    </row>
    <row r="592">
      <c r="B592" s="92"/>
      <c r="C592" s="157"/>
      <c r="I592" s="151"/>
    </row>
    <row r="593">
      <c r="B593" s="92"/>
      <c r="C593" s="157"/>
      <c r="I593" s="151"/>
    </row>
    <row r="594">
      <c r="B594" s="92"/>
      <c r="C594" s="157"/>
      <c r="I594" s="151"/>
    </row>
    <row r="595">
      <c r="B595" s="92"/>
      <c r="C595" s="157"/>
      <c r="I595" s="151"/>
    </row>
    <row r="596">
      <c r="B596" s="92"/>
      <c r="C596" s="157"/>
      <c r="I596" s="151"/>
    </row>
    <row r="597">
      <c r="B597" s="92"/>
      <c r="C597" s="157"/>
      <c r="I597" s="151"/>
    </row>
    <row r="598">
      <c r="B598" s="92"/>
      <c r="C598" s="157"/>
      <c r="I598" s="151"/>
    </row>
    <row r="599">
      <c r="B599" s="92"/>
      <c r="C599" s="157"/>
      <c r="I599" s="151"/>
    </row>
    <row r="600">
      <c r="B600" s="92"/>
      <c r="C600" s="157"/>
      <c r="I600" s="151"/>
    </row>
    <row r="601">
      <c r="B601" s="92"/>
      <c r="C601" s="157"/>
      <c r="I601" s="151"/>
    </row>
    <row r="602">
      <c r="B602" s="92"/>
      <c r="C602" s="157"/>
      <c r="I602" s="151"/>
    </row>
    <row r="603">
      <c r="B603" s="92"/>
      <c r="C603" s="157"/>
      <c r="I603" s="151"/>
    </row>
    <row r="604">
      <c r="B604" s="92"/>
      <c r="C604" s="157"/>
      <c r="I604" s="151"/>
    </row>
    <row r="605">
      <c r="B605" s="92"/>
      <c r="C605" s="157"/>
      <c r="I605" s="151"/>
    </row>
    <row r="606">
      <c r="B606" s="92"/>
      <c r="C606" s="157"/>
      <c r="I606" s="151"/>
    </row>
    <row r="607">
      <c r="B607" s="92"/>
      <c r="C607" s="157"/>
      <c r="I607" s="151"/>
    </row>
    <row r="608">
      <c r="B608" s="92"/>
      <c r="C608" s="157"/>
      <c r="I608" s="151"/>
    </row>
    <row r="609">
      <c r="B609" s="92"/>
      <c r="C609" s="157"/>
      <c r="I609" s="151"/>
    </row>
    <row r="610">
      <c r="B610" s="92"/>
      <c r="C610" s="157"/>
      <c r="I610" s="151"/>
    </row>
    <row r="611">
      <c r="B611" s="92"/>
      <c r="C611" s="157"/>
      <c r="I611" s="151"/>
    </row>
    <row r="612">
      <c r="B612" s="92"/>
      <c r="C612" s="157"/>
      <c r="I612" s="151"/>
    </row>
    <row r="613">
      <c r="B613" s="92"/>
      <c r="C613" s="157"/>
      <c r="I613" s="151"/>
    </row>
    <row r="614">
      <c r="B614" s="92"/>
      <c r="C614" s="157"/>
      <c r="I614" s="151"/>
    </row>
    <row r="615">
      <c r="B615" s="92"/>
      <c r="C615" s="157"/>
      <c r="I615" s="151"/>
    </row>
    <row r="616">
      <c r="B616" s="92"/>
      <c r="C616" s="157"/>
      <c r="I616" s="151"/>
    </row>
    <row r="617">
      <c r="B617" s="92"/>
      <c r="C617" s="157"/>
      <c r="I617" s="151"/>
    </row>
    <row r="618">
      <c r="B618" s="92"/>
      <c r="C618" s="157"/>
      <c r="I618" s="151"/>
    </row>
    <row r="619">
      <c r="B619" s="92"/>
      <c r="C619" s="157"/>
      <c r="I619" s="151"/>
    </row>
    <row r="620">
      <c r="B620" s="92"/>
      <c r="C620" s="157"/>
      <c r="I620" s="151"/>
    </row>
    <row r="621">
      <c r="B621" s="92"/>
      <c r="C621" s="157"/>
      <c r="I621" s="151"/>
    </row>
    <row r="622">
      <c r="B622" s="92"/>
      <c r="C622" s="157"/>
      <c r="I622" s="151"/>
    </row>
    <row r="623">
      <c r="B623" s="92"/>
      <c r="C623" s="157"/>
      <c r="I623" s="151"/>
    </row>
    <row r="624">
      <c r="B624" s="92"/>
      <c r="C624" s="157"/>
      <c r="I624" s="151"/>
    </row>
    <row r="625">
      <c r="B625" s="92"/>
      <c r="C625" s="157"/>
      <c r="I625" s="151"/>
    </row>
    <row r="626">
      <c r="B626" s="92"/>
      <c r="C626" s="157"/>
      <c r="I626" s="151"/>
    </row>
    <row r="627">
      <c r="B627" s="92"/>
      <c r="C627" s="157"/>
      <c r="I627" s="151"/>
    </row>
    <row r="628">
      <c r="B628" s="92"/>
      <c r="C628" s="157"/>
      <c r="I628" s="151"/>
    </row>
    <row r="629">
      <c r="B629" s="92"/>
      <c r="C629" s="157"/>
      <c r="I629" s="151"/>
    </row>
    <row r="630">
      <c r="B630" s="92"/>
      <c r="C630" s="157"/>
      <c r="I630" s="151"/>
    </row>
    <row r="631">
      <c r="B631" s="92"/>
      <c r="C631" s="157"/>
      <c r="I631" s="151"/>
    </row>
    <row r="632">
      <c r="B632" s="92"/>
      <c r="C632" s="157"/>
      <c r="I632" s="151"/>
    </row>
    <row r="633">
      <c r="B633" s="92"/>
      <c r="C633" s="157"/>
      <c r="I633" s="151"/>
    </row>
    <row r="634">
      <c r="B634" s="92"/>
      <c r="C634" s="157"/>
      <c r="I634" s="151"/>
    </row>
    <row r="635">
      <c r="B635" s="92"/>
      <c r="C635" s="157"/>
      <c r="I635" s="151"/>
    </row>
    <row r="636">
      <c r="B636" s="92"/>
      <c r="C636" s="157"/>
      <c r="I636" s="151"/>
    </row>
    <row r="637">
      <c r="B637" s="92"/>
      <c r="C637" s="157"/>
      <c r="I637" s="151"/>
    </row>
    <row r="638">
      <c r="B638" s="92"/>
      <c r="C638" s="157"/>
      <c r="I638" s="151"/>
    </row>
    <row r="639">
      <c r="B639" s="92"/>
      <c r="C639" s="157"/>
      <c r="I639" s="151"/>
    </row>
    <row r="640">
      <c r="B640" s="92"/>
      <c r="C640" s="157"/>
      <c r="I640" s="151"/>
    </row>
    <row r="641">
      <c r="B641" s="92"/>
      <c r="C641" s="157"/>
      <c r="I641" s="151"/>
    </row>
    <row r="642">
      <c r="B642" s="92"/>
      <c r="C642" s="157"/>
      <c r="I642" s="151"/>
    </row>
    <row r="643">
      <c r="B643" s="92"/>
      <c r="C643" s="157"/>
      <c r="I643" s="151"/>
    </row>
    <row r="644">
      <c r="B644" s="92"/>
      <c r="C644" s="157"/>
      <c r="I644" s="151"/>
    </row>
    <row r="645">
      <c r="B645" s="92"/>
      <c r="C645" s="157"/>
      <c r="I645" s="151"/>
    </row>
    <row r="646">
      <c r="B646" s="92"/>
      <c r="C646" s="157"/>
      <c r="I646" s="151"/>
    </row>
    <row r="647">
      <c r="B647" s="92"/>
      <c r="C647" s="157"/>
      <c r="I647" s="151"/>
    </row>
    <row r="648">
      <c r="B648" s="92"/>
      <c r="C648" s="157"/>
      <c r="I648" s="151"/>
    </row>
    <row r="649">
      <c r="B649" s="92"/>
      <c r="C649" s="157"/>
      <c r="I649" s="151"/>
    </row>
    <row r="650">
      <c r="B650" s="92"/>
      <c r="C650" s="157"/>
      <c r="I650" s="151"/>
    </row>
    <row r="651">
      <c r="B651" s="92"/>
      <c r="C651" s="157"/>
      <c r="I651" s="151"/>
    </row>
    <row r="652">
      <c r="B652" s="92"/>
      <c r="C652" s="157"/>
      <c r="I652" s="151"/>
    </row>
    <row r="653">
      <c r="B653" s="92"/>
      <c r="C653" s="157"/>
      <c r="I653" s="151"/>
    </row>
    <row r="654">
      <c r="B654" s="92"/>
      <c r="C654" s="157"/>
      <c r="I654" s="151"/>
    </row>
    <row r="655">
      <c r="B655" s="92"/>
      <c r="C655" s="157"/>
      <c r="I655" s="151"/>
    </row>
    <row r="656">
      <c r="B656" s="92"/>
      <c r="C656" s="157"/>
      <c r="I656" s="151"/>
    </row>
    <row r="657">
      <c r="B657" s="92"/>
      <c r="C657" s="157"/>
      <c r="I657" s="151"/>
    </row>
    <row r="658">
      <c r="B658" s="92"/>
      <c r="C658" s="157"/>
      <c r="I658" s="151"/>
    </row>
    <row r="659">
      <c r="B659" s="92"/>
      <c r="C659" s="157"/>
      <c r="I659" s="151"/>
    </row>
    <row r="660">
      <c r="B660" s="92"/>
      <c r="C660" s="157"/>
      <c r="I660" s="151"/>
    </row>
    <row r="661">
      <c r="B661" s="92"/>
      <c r="C661" s="157"/>
      <c r="I661" s="151"/>
    </row>
    <row r="662">
      <c r="B662" s="92"/>
      <c r="C662" s="157"/>
      <c r="I662" s="151"/>
    </row>
    <row r="663">
      <c r="B663" s="92"/>
      <c r="C663" s="157"/>
      <c r="I663" s="151"/>
    </row>
    <row r="664">
      <c r="B664" s="92"/>
      <c r="C664" s="157"/>
      <c r="I664" s="151"/>
    </row>
    <row r="665">
      <c r="B665" s="92"/>
      <c r="C665" s="157"/>
      <c r="I665" s="151"/>
    </row>
    <row r="666">
      <c r="B666" s="92"/>
      <c r="C666" s="157"/>
      <c r="I666" s="151"/>
    </row>
    <row r="667">
      <c r="B667" s="92"/>
      <c r="C667" s="157"/>
      <c r="I667" s="151"/>
    </row>
    <row r="668">
      <c r="B668" s="92"/>
      <c r="C668" s="157"/>
      <c r="I668" s="151"/>
    </row>
    <row r="669">
      <c r="B669" s="92"/>
      <c r="C669" s="157"/>
      <c r="I669" s="151"/>
    </row>
    <row r="670">
      <c r="B670" s="92"/>
      <c r="C670" s="157"/>
      <c r="I670" s="151"/>
    </row>
    <row r="671">
      <c r="B671" s="92"/>
      <c r="C671" s="157"/>
      <c r="I671" s="151"/>
    </row>
    <row r="672">
      <c r="B672" s="92"/>
      <c r="C672" s="157"/>
      <c r="I672" s="151"/>
    </row>
    <row r="673">
      <c r="B673" s="92"/>
      <c r="C673" s="157"/>
      <c r="I673" s="151"/>
    </row>
    <row r="674">
      <c r="B674" s="92"/>
      <c r="C674" s="157"/>
      <c r="I674" s="151"/>
    </row>
    <row r="675">
      <c r="B675" s="92"/>
      <c r="C675" s="157"/>
      <c r="I675" s="151"/>
    </row>
    <row r="676">
      <c r="B676" s="92"/>
      <c r="C676" s="157"/>
      <c r="I676" s="151"/>
    </row>
    <row r="677">
      <c r="B677" s="92"/>
      <c r="C677" s="157"/>
      <c r="I677" s="151"/>
    </row>
    <row r="678">
      <c r="B678" s="92"/>
      <c r="C678" s="157"/>
      <c r="I678" s="151"/>
    </row>
    <row r="679">
      <c r="B679" s="92"/>
      <c r="C679" s="157"/>
      <c r="I679" s="151"/>
    </row>
    <row r="680">
      <c r="B680" s="92"/>
      <c r="C680" s="157"/>
      <c r="I680" s="151"/>
    </row>
    <row r="681">
      <c r="B681" s="92"/>
      <c r="C681" s="157"/>
      <c r="I681" s="151"/>
    </row>
    <row r="682">
      <c r="B682" s="92"/>
      <c r="C682" s="157"/>
      <c r="I682" s="151"/>
    </row>
    <row r="683">
      <c r="B683" s="92"/>
      <c r="C683" s="157"/>
      <c r="I683" s="151"/>
    </row>
    <row r="684">
      <c r="B684" s="92"/>
      <c r="C684" s="157"/>
      <c r="I684" s="151"/>
    </row>
    <row r="685">
      <c r="B685" s="92"/>
      <c r="C685" s="157"/>
      <c r="I685" s="151"/>
    </row>
    <row r="686">
      <c r="B686" s="92"/>
      <c r="C686" s="157"/>
      <c r="I686" s="151"/>
    </row>
    <row r="687">
      <c r="B687" s="92"/>
      <c r="C687" s="157"/>
      <c r="I687" s="151"/>
    </row>
    <row r="688">
      <c r="B688" s="92"/>
      <c r="C688" s="157"/>
      <c r="I688" s="151"/>
    </row>
    <row r="689">
      <c r="B689" s="92"/>
      <c r="C689" s="157"/>
      <c r="I689" s="151"/>
    </row>
    <row r="690">
      <c r="B690" s="92"/>
      <c r="C690" s="157"/>
      <c r="I690" s="151"/>
    </row>
    <row r="691">
      <c r="B691" s="92"/>
      <c r="C691" s="157"/>
      <c r="I691" s="151"/>
    </row>
    <row r="692">
      <c r="B692" s="92"/>
      <c r="C692" s="157"/>
      <c r="I692" s="151"/>
    </row>
    <row r="693">
      <c r="B693" s="92"/>
      <c r="C693" s="157"/>
      <c r="I693" s="151"/>
    </row>
    <row r="694">
      <c r="B694" s="92"/>
      <c r="C694" s="157"/>
      <c r="I694" s="151"/>
    </row>
    <row r="695">
      <c r="B695" s="92"/>
      <c r="C695" s="157"/>
      <c r="I695" s="151"/>
    </row>
    <row r="696">
      <c r="B696" s="92"/>
      <c r="C696" s="157"/>
      <c r="I696" s="151"/>
    </row>
    <row r="697">
      <c r="B697" s="92"/>
      <c r="C697" s="157"/>
      <c r="I697" s="151"/>
    </row>
    <row r="698">
      <c r="B698" s="92"/>
      <c r="C698" s="157"/>
      <c r="I698" s="151"/>
    </row>
    <row r="699">
      <c r="B699" s="92"/>
      <c r="C699" s="157"/>
      <c r="I699" s="151"/>
    </row>
    <row r="700">
      <c r="B700" s="92"/>
      <c r="C700" s="157"/>
      <c r="I700" s="151"/>
    </row>
    <row r="701">
      <c r="B701" s="92"/>
      <c r="C701" s="157"/>
      <c r="I701" s="151"/>
    </row>
    <row r="702">
      <c r="B702" s="92"/>
      <c r="C702" s="157"/>
      <c r="I702" s="151"/>
    </row>
    <row r="703">
      <c r="B703" s="92"/>
      <c r="C703" s="157"/>
      <c r="I703" s="151"/>
    </row>
    <row r="704">
      <c r="B704" s="92"/>
      <c r="C704" s="157"/>
      <c r="I704" s="151"/>
    </row>
    <row r="705">
      <c r="B705" s="92"/>
      <c r="C705" s="157"/>
      <c r="I705" s="151"/>
    </row>
    <row r="706">
      <c r="B706" s="92"/>
      <c r="C706" s="157"/>
      <c r="I706" s="151"/>
    </row>
    <row r="707">
      <c r="B707" s="92"/>
      <c r="C707" s="157"/>
      <c r="I707" s="151"/>
    </row>
    <row r="708">
      <c r="B708" s="92"/>
      <c r="C708" s="157"/>
      <c r="I708" s="151"/>
    </row>
    <row r="709">
      <c r="B709" s="92"/>
      <c r="C709" s="157"/>
      <c r="I709" s="151"/>
    </row>
    <row r="710">
      <c r="B710" s="92"/>
      <c r="C710" s="157"/>
      <c r="I710" s="151"/>
    </row>
    <row r="711">
      <c r="B711" s="92"/>
      <c r="C711" s="157"/>
      <c r="I711" s="151"/>
    </row>
    <row r="712">
      <c r="B712" s="92"/>
      <c r="C712" s="157"/>
      <c r="I712" s="151"/>
    </row>
    <row r="713">
      <c r="B713" s="92"/>
      <c r="C713" s="157"/>
      <c r="I713" s="151"/>
    </row>
    <row r="714">
      <c r="B714" s="92"/>
      <c r="C714" s="157"/>
      <c r="I714" s="151"/>
    </row>
    <row r="715">
      <c r="B715" s="92"/>
      <c r="C715" s="157"/>
      <c r="I715" s="151"/>
    </row>
    <row r="716">
      <c r="B716" s="92"/>
      <c r="C716" s="157"/>
      <c r="I716" s="151"/>
    </row>
    <row r="717">
      <c r="B717" s="92"/>
      <c r="C717" s="157"/>
      <c r="I717" s="151"/>
    </row>
    <row r="718">
      <c r="B718" s="92"/>
      <c r="C718" s="157"/>
      <c r="I718" s="151"/>
    </row>
    <row r="719">
      <c r="B719" s="92"/>
      <c r="C719" s="157"/>
      <c r="I719" s="151"/>
    </row>
    <row r="720">
      <c r="B720" s="92"/>
      <c r="C720" s="157"/>
      <c r="I720" s="151"/>
    </row>
    <row r="721">
      <c r="B721" s="92"/>
      <c r="C721" s="157"/>
      <c r="I721" s="151"/>
    </row>
    <row r="722">
      <c r="B722" s="92"/>
      <c r="C722" s="157"/>
      <c r="I722" s="151"/>
    </row>
    <row r="723">
      <c r="B723" s="92"/>
      <c r="C723" s="157"/>
      <c r="I723" s="151"/>
    </row>
    <row r="724">
      <c r="B724" s="92"/>
      <c r="C724" s="157"/>
      <c r="I724" s="151"/>
    </row>
    <row r="725">
      <c r="B725" s="92"/>
      <c r="C725" s="157"/>
      <c r="I725" s="151"/>
    </row>
    <row r="726">
      <c r="B726" s="92"/>
      <c r="C726" s="157"/>
      <c r="I726" s="151"/>
    </row>
    <row r="727">
      <c r="B727" s="92"/>
      <c r="C727" s="157"/>
      <c r="I727" s="151"/>
    </row>
    <row r="728">
      <c r="B728" s="92"/>
      <c r="C728" s="157"/>
      <c r="I728" s="151"/>
    </row>
    <row r="729">
      <c r="B729" s="92"/>
      <c r="C729" s="157"/>
      <c r="I729" s="151"/>
    </row>
    <row r="730">
      <c r="B730" s="92"/>
      <c r="C730" s="157"/>
      <c r="I730" s="151"/>
    </row>
    <row r="731">
      <c r="B731" s="92"/>
      <c r="C731" s="157"/>
      <c r="I731" s="151"/>
    </row>
    <row r="732">
      <c r="B732" s="92"/>
      <c r="C732" s="157"/>
      <c r="I732" s="151"/>
    </row>
    <row r="733">
      <c r="B733" s="92"/>
      <c r="C733" s="157"/>
      <c r="I733" s="151"/>
    </row>
    <row r="734">
      <c r="B734" s="92"/>
      <c r="C734" s="157"/>
      <c r="I734" s="151"/>
    </row>
    <row r="735">
      <c r="B735" s="92"/>
      <c r="C735" s="157"/>
      <c r="I735" s="151"/>
    </row>
    <row r="736">
      <c r="B736" s="92"/>
      <c r="C736" s="157"/>
      <c r="I736" s="151"/>
    </row>
    <row r="737">
      <c r="B737" s="92"/>
      <c r="C737" s="157"/>
      <c r="I737" s="151"/>
    </row>
    <row r="738">
      <c r="B738" s="92"/>
      <c r="C738" s="157"/>
      <c r="I738" s="151"/>
    </row>
    <row r="739">
      <c r="B739" s="92"/>
      <c r="C739" s="157"/>
      <c r="I739" s="151"/>
    </row>
    <row r="740">
      <c r="B740" s="92"/>
      <c r="C740" s="157"/>
      <c r="I740" s="151"/>
    </row>
    <row r="741">
      <c r="B741" s="92"/>
      <c r="C741" s="157"/>
      <c r="I741" s="151"/>
    </row>
    <row r="742">
      <c r="B742" s="92"/>
      <c r="C742" s="157"/>
      <c r="I742" s="151"/>
    </row>
    <row r="743">
      <c r="B743" s="92"/>
      <c r="C743" s="157"/>
      <c r="I743" s="151"/>
    </row>
    <row r="744">
      <c r="B744" s="92"/>
      <c r="C744" s="157"/>
      <c r="I744" s="151"/>
    </row>
    <row r="745">
      <c r="B745" s="92"/>
      <c r="C745" s="157"/>
      <c r="I745" s="151"/>
    </row>
    <row r="746">
      <c r="B746" s="92"/>
      <c r="C746" s="157"/>
      <c r="I746" s="151"/>
    </row>
    <row r="747">
      <c r="B747" s="92"/>
      <c r="C747" s="157"/>
      <c r="I747" s="151"/>
    </row>
    <row r="748">
      <c r="B748" s="92"/>
      <c r="C748" s="157"/>
      <c r="I748" s="151"/>
    </row>
    <row r="749">
      <c r="B749" s="92"/>
      <c r="C749" s="157"/>
      <c r="I749" s="151"/>
    </row>
    <row r="750">
      <c r="B750" s="92"/>
      <c r="C750" s="157"/>
      <c r="I750" s="151"/>
    </row>
    <row r="751">
      <c r="B751" s="92"/>
      <c r="C751" s="157"/>
      <c r="I751" s="151"/>
    </row>
    <row r="752">
      <c r="B752" s="92"/>
      <c r="C752" s="157"/>
      <c r="I752" s="151"/>
    </row>
    <row r="753">
      <c r="B753" s="92"/>
      <c r="C753" s="157"/>
      <c r="I753" s="151"/>
    </row>
    <row r="754">
      <c r="B754" s="92"/>
      <c r="C754" s="157"/>
      <c r="I754" s="151"/>
    </row>
    <row r="755">
      <c r="B755" s="92"/>
      <c r="C755" s="157"/>
      <c r="I755" s="151"/>
    </row>
    <row r="756">
      <c r="B756" s="92"/>
      <c r="C756" s="157"/>
      <c r="I756" s="151"/>
    </row>
    <row r="757">
      <c r="B757" s="92"/>
      <c r="C757" s="157"/>
      <c r="I757" s="151"/>
    </row>
    <row r="758">
      <c r="B758" s="92"/>
      <c r="C758" s="157"/>
      <c r="I758" s="151"/>
    </row>
    <row r="759">
      <c r="B759" s="92"/>
      <c r="C759" s="157"/>
      <c r="I759" s="151"/>
    </row>
    <row r="760">
      <c r="B760" s="92"/>
      <c r="C760" s="157"/>
      <c r="I760" s="151"/>
    </row>
    <row r="761">
      <c r="B761" s="92"/>
      <c r="C761" s="157"/>
      <c r="I761" s="151"/>
    </row>
    <row r="762">
      <c r="B762" s="92"/>
      <c r="C762" s="157"/>
      <c r="I762" s="151"/>
    </row>
    <row r="763">
      <c r="B763" s="92"/>
      <c r="C763" s="157"/>
      <c r="I763" s="151"/>
    </row>
    <row r="764">
      <c r="B764" s="92"/>
      <c r="C764" s="157"/>
      <c r="I764" s="151"/>
    </row>
    <row r="765">
      <c r="B765" s="92"/>
      <c r="C765" s="157"/>
      <c r="I765" s="151"/>
    </row>
    <row r="766">
      <c r="B766" s="92"/>
      <c r="C766" s="157"/>
      <c r="I766" s="151"/>
    </row>
    <row r="767">
      <c r="B767" s="92"/>
      <c r="C767" s="157"/>
      <c r="I767" s="151"/>
    </row>
    <row r="768">
      <c r="B768" s="92"/>
      <c r="C768" s="157"/>
      <c r="I768" s="151"/>
    </row>
    <row r="769">
      <c r="B769" s="92"/>
      <c r="C769" s="157"/>
      <c r="I769" s="151"/>
    </row>
    <row r="770">
      <c r="B770" s="92"/>
      <c r="C770" s="157"/>
      <c r="I770" s="151"/>
    </row>
    <row r="771">
      <c r="B771" s="92"/>
      <c r="C771" s="157"/>
      <c r="I771" s="151"/>
    </row>
    <row r="772">
      <c r="B772" s="92"/>
      <c r="C772" s="157"/>
      <c r="I772" s="151"/>
    </row>
    <row r="773">
      <c r="B773" s="92"/>
      <c r="C773" s="157"/>
      <c r="I773" s="151"/>
    </row>
    <row r="774">
      <c r="B774" s="92"/>
      <c r="C774" s="157"/>
      <c r="I774" s="151"/>
    </row>
    <row r="775">
      <c r="B775" s="92"/>
      <c r="C775" s="157"/>
      <c r="I775" s="151"/>
    </row>
    <row r="776">
      <c r="B776" s="92"/>
      <c r="C776" s="157"/>
      <c r="I776" s="151"/>
    </row>
    <row r="777">
      <c r="B777" s="92"/>
      <c r="C777" s="157"/>
      <c r="I777" s="151"/>
    </row>
    <row r="778">
      <c r="B778" s="92"/>
      <c r="C778" s="157"/>
      <c r="I778" s="151"/>
    </row>
    <row r="779">
      <c r="B779" s="92"/>
      <c r="C779" s="157"/>
      <c r="I779" s="151"/>
    </row>
    <row r="780">
      <c r="B780" s="92"/>
      <c r="C780" s="157"/>
      <c r="I780" s="151"/>
    </row>
    <row r="781">
      <c r="B781" s="92"/>
      <c r="C781" s="157"/>
      <c r="I781" s="151"/>
    </row>
    <row r="782">
      <c r="B782" s="92"/>
      <c r="C782" s="157"/>
      <c r="I782" s="151"/>
    </row>
    <row r="783">
      <c r="B783" s="92"/>
      <c r="C783" s="157"/>
      <c r="I783" s="151"/>
    </row>
    <row r="784">
      <c r="B784" s="92"/>
      <c r="C784" s="157"/>
      <c r="I784" s="151"/>
    </row>
    <row r="785">
      <c r="B785" s="92"/>
      <c r="C785" s="157"/>
      <c r="I785" s="151"/>
    </row>
    <row r="786">
      <c r="B786" s="92"/>
      <c r="C786" s="157"/>
      <c r="I786" s="151"/>
    </row>
    <row r="787">
      <c r="B787" s="92"/>
      <c r="C787" s="157"/>
      <c r="I787" s="151"/>
    </row>
    <row r="788">
      <c r="B788" s="92"/>
      <c r="C788" s="157"/>
      <c r="I788" s="151"/>
    </row>
    <row r="789">
      <c r="B789" s="92"/>
      <c r="C789" s="157"/>
      <c r="I789" s="151"/>
    </row>
    <row r="790">
      <c r="B790" s="92"/>
      <c r="C790" s="157"/>
      <c r="I790" s="151"/>
    </row>
    <row r="791">
      <c r="B791" s="92"/>
      <c r="C791" s="157"/>
      <c r="I791" s="151"/>
    </row>
    <row r="792">
      <c r="B792" s="92"/>
      <c r="C792" s="157"/>
      <c r="I792" s="151"/>
    </row>
    <row r="793">
      <c r="B793" s="92"/>
      <c r="C793" s="157"/>
      <c r="I793" s="151"/>
    </row>
    <row r="794">
      <c r="B794" s="92"/>
      <c r="C794" s="157"/>
      <c r="I794" s="151"/>
    </row>
    <row r="795">
      <c r="B795" s="92"/>
      <c r="C795" s="157"/>
      <c r="I795" s="151"/>
    </row>
    <row r="796">
      <c r="B796" s="92"/>
      <c r="C796" s="157"/>
      <c r="I796" s="151"/>
    </row>
    <row r="797">
      <c r="B797" s="92"/>
      <c r="C797" s="157"/>
      <c r="I797" s="151"/>
    </row>
    <row r="798">
      <c r="B798" s="92"/>
      <c r="C798" s="157"/>
      <c r="I798" s="151"/>
    </row>
    <row r="799">
      <c r="B799" s="92"/>
      <c r="C799" s="157"/>
      <c r="I799" s="151"/>
    </row>
    <row r="800">
      <c r="B800" s="92"/>
      <c r="C800" s="157"/>
      <c r="I800" s="151"/>
    </row>
    <row r="801">
      <c r="B801" s="92"/>
      <c r="C801" s="157"/>
      <c r="I801" s="151"/>
    </row>
    <row r="802">
      <c r="B802" s="92"/>
      <c r="C802" s="157"/>
      <c r="I802" s="151"/>
    </row>
    <row r="803">
      <c r="B803" s="92"/>
      <c r="C803" s="157"/>
      <c r="I803" s="151"/>
    </row>
    <row r="804">
      <c r="B804" s="92"/>
      <c r="C804" s="157"/>
      <c r="I804" s="151"/>
    </row>
    <row r="805">
      <c r="B805" s="92"/>
      <c r="C805" s="157"/>
      <c r="I805" s="151"/>
    </row>
    <row r="806">
      <c r="B806" s="92"/>
      <c r="C806" s="157"/>
      <c r="I806" s="151"/>
    </row>
    <row r="807">
      <c r="B807" s="92"/>
      <c r="C807" s="157"/>
      <c r="I807" s="151"/>
    </row>
    <row r="808">
      <c r="B808" s="92"/>
      <c r="C808" s="157"/>
      <c r="I808" s="151"/>
    </row>
    <row r="809">
      <c r="B809" s="92"/>
      <c r="C809" s="157"/>
      <c r="I809" s="151"/>
    </row>
    <row r="810">
      <c r="B810" s="92"/>
      <c r="C810" s="157"/>
      <c r="I810" s="151"/>
    </row>
    <row r="811">
      <c r="B811" s="92"/>
      <c r="C811" s="157"/>
      <c r="I811" s="151"/>
    </row>
    <row r="812">
      <c r="B812" s="92"/>
      <c r="C812" s="157"/>
      <c r="I812" s="151"/>
    </row>
    <row r="813">
      <c r="B813" s="92"/>
      <c r="C813" s="157"/>
      <c r="I813" s="151"/>
    </row>
    <row r="814">
      <c r="B814" s="92"/>
      <c r="C814" s="157"/>
      <c r="I814" s="151"/>
    </row>
    <row r="815">
      <c r="B815" s="92"/>
      <c r="C815" s="157"/>
      <c r="I815" s="151"/>
    </row>
    <row r="816">
      <c r="B816" s="92"/>
      <c r="C816" s="157"/>
      <c r="I816" s="151"/>
    </row>
    <row r="817">
      <c r="B817" s="92"/>
      <c r="C817" s="157"/>
      <c r="I817" s="151"/>
    </row>
    <row r="818">
      <c r="B818" s="92"/>
      <c r="C818" s="157"/>
      <c r="I818" s="151"/>
    </row>
    <row r="819">
      <c r="B819" s="92"/>
      <c r="C819" s="157"/>
      <c r="I819" s="151"/>
    </row>
    <row r="820">
      <c r="B820" s="92"/>
      <c r="C820" s="157"/>
      <c r="I820" s="151"/>
    </row>
    <row r="821">
      <c r="B821" s="92"/>
      <c r="C821" s="157"/>
      <c r="I821" s="151"/>
    </row>
    <row r="822">
      <c r="B822" s="92"/>
      <c r="C822" s="157"/>
      <c r="I822" s="151"/>
    </row>
    <row r="823">
      <c r="B823" s="92"/>
      <c r="C823" s="157"/>
      <c r="I823" s="151"/>
    </row>
    <row r="824">
      <c r="B824" s="92"/>
      <c r="C824" s="157"/>
      <c r="I824" s="151"/>
    </row>
    <row r="825">
      <c r="B825" s="92"/>
      <c r="C825" s="157"/>
      <c r="I825" s="151"/>
    </row>
    <row r="826">
      <c r="B826" s="92"/>
      <c r="C826" s="157"/>
      <c r="I826" s="151"/>
    </row>
    <row r="827">
      <c r="B827" s="92"/>
      <c r="C827" s="157"/>
      <c r="I827" s="151"/>
    </row>
    <row r="828">
      <c r="B828" s="92"/>
      <c r="C828" s="157"/>
      <c r="I828" s="151"/>
    </row>
    <row r="829">
      <c r="B829" s="92"/>
      <c r="C829" s="157"/>
      <c r="I829" s="151"/>
    </row>
    <row r="830">
      <c r="B830" s="92"/>
      <c r="C830" s="157"/>
      <c r="I830" s="151"/>
    </row>
    <row r="831">
      <c r="B831" s="92"/>
      <c r="C831" s="157"/>
      <c r="I831" s="151"/>
    </row>
    <row r="832">
      <c r="B832" s="92"/>
      <c r="C832" s="157"/>
      <c r="I832" s="151"/>
    </row>
    <row r="833">
      <c r="B833" s="92"/>
      <c r="C833" s="157"/>
      <c r="I833" s="151"/>
    </row>
    <row r="834">
      <c r="B834" s="92"/>
      <c r="C834" s="157"/>
      <c r="I834" s="151"/>
    </row>
    <row r="835">
      <c r="B835" s="92"/>
      <c r="C835" s="157"/>
      <c r="I835" s="151"/>
    </row>
    <row r="836">
      <c r="B836" s="92"/>
      <c r="C836" s="157"/>
      <c r="I836" s="151"/>
    </row>
    <row r="837">
      <c r="B837" s="92"/>
      <c r="C837" s="157"/>
      <c r="I837" s="151"/>
    </row>
    <row r="838">
      <c r="B838" s="92"/>
      <c r="C838" s="157"/>
      <c r="I838" s="151"/>
    </row>
    <row r="839">
      <c r="B839" s="92"/>
      <c r="C839" s="157"/>
      <c r="I839" s="151"/>
    </row>
    <row r="840">
      <c r="B840" s="92"/>
      <c r="C840" s="157"/>
      <c r="I840" s="151"/>
    </row>
    <row r="841">
      <c r="B841" s="92"/>
      <c r="C841" s="157"/>
      <c r="I841" s="151"/>
    </row>
    <row r="842">
      <c r="B842" s="92"/>
      <c r="C842" s="157"/>
      <c r="I842" s="151"/>
    </row>
    <row r="843">
      <c r="B843" s="92"/>
      <c r="C843" s="157"/>
      <c r="I843" s="151"/>
    </row>
    <row r="844">
      <c r="B844" s="92"/>
      <c r="C844" s="157"/>
      <c r="I844" s="151"/>
    </row>
    <row r="845">
      <c r="B845" s="92"/>
      <c r="C845" s="157"/>
      <c r="I845" s="151"/>
    </row>
    <row r="846">
      <c r="B846" s="92"/>
      <c r="C846" s="157"/>
      <c r="I846" s="151"/>
    </row>
    <row r="847">
      <c r="B847" s="92"/>
      <c r="C847" s="157"/>
      <c r="I847" s="151"/>
    </row>
    <row r="848">
      <c r="B848" s="92"/>
      <c r="C848" s="157"/>
      <c r="I848" s="151"/>
    </row>
    <row r="849">
      <c r="B849" s="92"/>
      <c r="C849" s="157"/>
      <c r="I849" s="151"/>
    </row>
    <row r="850">
      <c r="B850" s="92"/>
      <c r="C850" s="157"/>
      <c r="I850" s="151"/>
    </row>
    <row r="851">
      <c r="B851" s="92"/>
      <c r="C851" s="157"/>
      <c r="I851" s="151"/>
    </row>
    <row r="852">
      <c r="B852" s="92"/>
      <c r="C852" s="157"/>
      <c r="I852" s="151"/>
    </row>
    <row r="853">
      <c r="B853" s="92"/>
      <c r="C853" s="157"/>
      <c r="I853" s="151"/>
    </row>
    <row r="854">
      <c r="B854" s="92"/>
      <c r="C854" s="157"/>
      <c r="I854" s="151"/>
    </row>
    <row r="855">
      <c r="B855" s="92"/>
      <c r="C855" s="157"/>
      <c r="I855" s="151"/>
    </row>
    <row r="856">
      <c r="B856" s="92"/>
      <c r="C856" s="157"/>
      <c r="I856" s="151"/>
    </row>
    <row r="857">
      <c r="B857" s="92"/>
      <c r="C857" s="157"/>
      <c r="I857" s="151"/>
    </row>
    <row r="858">
      <c r="B858" s="92"/>
      <c r="C858" s="157"/>
      <c r="I858" s="151"/>
    </row>
    <row r="859">
      <c r="B859" s="92"/>
      <c r="C859" s="157"/>
      <c r="I859" s="151"/>
    </row>
    <row r="860">
      <c r="B860" s="92"/>
      <c r="C860" s="157"/>
      <c r="I860" s="151"/>
    </row>
    <row r="861">
      <c r="B861" s="92"/>
      <c r="C861" s="157"/>
      <c r="I861" s="151"/>
    </row>
    <row r="862">
      <c r="B862" s="92"/>
      <c r="C862" s="157"/>
      <c r="I862" s="151"/>
    </row>
    <row r="863">
      <c r="B863" s="92"/>
      <c r="C863" s="157"/>
      <c r="I863" s="151"/>
    </row>
    <row r="864">
      <c r="B864" s="92"/>
      <c r="C864" s="157"/>
      <c r="I864" s="151"/>
    </row>
    <row r="865">
      <c r="B865" s="92"/>
      <c r="C865" s="157"/>
      <c r="I865" s="151"/>
    </row>
    <row r="866">
      <c r="B866" s="92"/>
      <c r="C866" s="157"/>
      <c r="I866" s="151"/>
    </row>
    <row r="867">
      <c r="B867" s="92"/>
      <c r="C867" s="157"/>
      <c r="I867" s="151"/>
    </row>
    <row r="868">
      <c r="B868" s="92"/>
      <c r="C868" s="157"/>
      <c r="I868" s="151"/>
    </row>
    <row r="869">
      <c r="B869" s="92"/>
      <c r="C869" s="157"/>
      <c r="I869" s="151"/>
    </row>
    <row r="870">
      <c r="B870" s="92"/>
      <c r="C870" s="157"/>
      <c r="I870" s="151"/>
    </row>
    <row r="871">
      <c r="B871" s="92"/>
      <c r="C871" s="157"/>
      <c r="I871" s="151"/>
    </row>
    <row r="872">
      <c r="B872" s="92"/>
      <c r="C872" s="157"/>
      <c r="I872" s="151"/>
    </row>
    <row r="873">
      <c r="B873" s="92"/>
      <c r="C873" s="157"/>
      <c r="I873" s="151"/>
    </row>
    <row r="874">
      <c r="B874" s="92"/>
      <c r="C874" s="157"/>
      <c r="I874" s="151"/>
    </row>
    <row r="875">
      <c r="B875" s="92"/>
      <c r="C875" s="157"/>
      <c r="I875" s="151"/>
    </row>
    <row r="876">
      <c r="B876" s="92"/>
      <c r="C876" s="157"/>
      <c r="I876" s="151"/>
    </row>
    <row r="877">
      <c r="B877" s="92"/>
      <c r="C877" s="157"/>
      <c r="I877" s="151"/>
    </row>
    <row r="878">
      <c r="B878" s="92"/>
      <c r="C878" s="157"/>
      <c r="I878" s="151"/>
    </row>
    <row r="879">
      <c r="B879" s="92"/>
      <c r="C879" s="157"/>
      <c r="I879" s="151"/>
    </row>
    <row r="880">
      <c r="B880" s="92"/>
      <c r="C880" s="157"/>
      <c r="I880" s="151"/>
    </row>
    <row r="881">
      <c r="B881" s="92"/>
      <c r="C881" s="157"/>
      <c r="I881" s="151"/>
    </row>
    <row r="882">
      <c r="B882" s="92"/>
      <c r="C882" s="157"/>
      <c r="I882" s="151"/>
    </row>
    <row r="883">
      <c r="B883" s="92"/>
      <c r="C883" s="157"/>
      <c r="I883" s="151"/>
    </row>
    <row r="884">
      <c r="B884" s="92"/>
      <c r="C884" s="157"/>
      <c r="I884" s="151"/>
    </row>
    <row r="885">
      <c r="B885" s="92"/>
      <c r="C885" s="157"/>
      <c r="I885" s="151"/>
    </row>
    <row r="886">
      <c r="B886" s="92"/>
      <c r="C886" s="157"/>
      <c r="I886" s="151"/>
    </row>
    <row r="887">
      <c r="B887" s="92"/>
      <c r="C887" s="157"/>
      <c r="I887" s="151"/>
    </row>
    <row r="888">
      <c r="B888" s="92"/>
      <c r="C888" s="157"/>
      <c r="I888" s="151"/>
    </row>
    <row r="889">
      <c r="B889" s="92"/>
      <c r="C889" s="157"/>
      <c r="I889" s="151"/>
    </row>
    <row r="890">
      <c r="B890" s="92"/>
      <c r="C890" s="157"/>
      <c r="I890" s="151"/>
    </row>
    <row r="891">
      <c r="B891" s="92"/>
      <c r="C891" s="157"/>
      <c r="I891" s="151"/>
    </row>
    <row r="892">
      <c r="B892" s="92"/>
      <c r="C892" s="157"/>
      <c r="I892" s="151"/>
    </row>
    <row r="893">
      <c r="B893" s="92"/>
      <c r="C893" s="157"/>
      <c r="I893" s="151"/>
    </row>
    <row r="894">
      <c r="B894" s="92"/>
      <c r="C894" s="157"/>
      <c r="I894" s="151"/>
    </row>
    <row r="895">
      <c r="B895" s="92"/>
      <c r="C895" s="157"/>
      <c r="I895" s="151"/>
    </row>
    <row r="896">
      <c r="B896" s="92"/>
      <c r="C896" s="157"/>
      <c r="I896" s="151"/>
    </row>
    <row r="897">
      <c r="B897" s="92"/>
      <c r="C897" s="157"/>
      <c r="I897" s="151"/>
    </row>
    <row r="898">
      <c r="B898" s="92"/>
      <c r="C898" s="157"/>
      <c r="I898" s="151"/>
    </row>
    <row r="899">
      <c r="B899" s="92"/>
      <c r="C899" s="157"/>
      <c r="I899" s="151"/>
    </row>
    <row r="900">
      <c r="B900" s="92"/>
      <c r="C900" s="157"/>
      <c r="I900" s="151"/>
    </row>
    <row r="901">
      <c r="B901" s="92"/>
      <c r="C901" s="157"/>
      <c r="I901" s="151"/>
    </row>
    <row r="902">
      <c r="B902" s="92"/>
      <c r="C902" s="157"/>
      <c r="I902" s="151"/>
    </row>
    <row r="903">
      <c r="B903" s="92"/>
      <c r="C903" s="157"/>
      <c r="I903" s="151"/>
    </row>
    <row r="904">
      <c r="B904" s="92"/>
      <c r="C904" s="157"/>
      <c r="I904" s="151"/>
    </row>
    <row r="905">
      <c r="B905" s="92"/>
      <c r="C905" s="157"/>
      <c r="I905" s="151"/>
    </row>
    <row r="906">
      <c r="B906" s="92"/>
      <c r="C906" s="157"/>
      <c r="I906" s="151"/>
    </row>
    <row r="907">
      <c r="B907" s="92"/>
      <c r="C907" s="157"/>
      <c r="I907" s="151"/>
    </row>
    <row r="908">
      <c r="B908" s="92"/>
      <c r="C908" s="157"/>
      <c r="I908" s="151"/>
    </row>
    <row r="909">
      <c r="B909" s="92"/>
      <c r="C909" s="157"/>
      <c r="I909" s="151"/>
    </row>
    <row r="910">
      <c r="B910" s="92"/>
      <c r="C910" s="157"/>
      <c r="I910" s="151"/>
    </row>
    <row r="911">
      <c r="B911" s="92"/>
      <c r="C911" s="157"/>
      <c r="I911" s="151"/>
    </row>
    <row r="912">
      <c r="B912" s="92"/>
      <c r="C912" s="157"/>
      <c r="I912" s="151"/>
    </row>
    <row r="913">
      <c r="B913" s="92"/>
      <c r="C913" s="157"/>
      <c r="I913" s="151"/>
    </row>
    <row r="914">
      <c r="B914" s="92"/>
      <c r="C914" s="157"/>
      <c r="I914" s="151"/>
    </row>
    <row r="915">
      <c r="B915" s="92"/>
      <c r="C915" s="157"/>
      <c r="I915" s="151"/>
    </row>
    <row r="916">
      <c r="B916" s="92"/>
      <c r="C916" s="157"/>
      <c r="I916" s="151"/>
    </row>
    <row r="917">
      <c r="B917" s="92"/>
      <c r="C917" s="157"/>
      <c r="I917" s="151"/>
    </row>
    <row r="918">
      <c r="B918" s="92"/>
      <c r="C918" s="157"/>
      <c r="I918" s="151"/>
    </row>
    <row r="919">
      <c r="B919" s="92"/>
      <c r="C919" s="157"/>
      <c r="I919" s="151"/>
    </row>
    <row r="920">
      <c r="B920" s="92"/>
      <c r="C920" s="157"/>
      <c r="I920" s="151"/>
    </row>
    <row r="921">
      <c r="B921" s="92"/>
      <c r="C921" s="157"/>
      <c r="I921" s="151"/>
    </row>
    <row r="922">
      <c r="B922" s="92"/>
      <c r="C922" s="157"/>
      <c r="I922" s="151"/>
    </row>
    <row r="923">
      <c r="B923" s="92"/>
      <c r="C923" s="157"/>
      <c r="I923" s="151"/>
    </row>
    <row r="924">
      <c r="B924" s="92"/>
      <c r="C924" s="157"/>
      <c r="I924" s="151"/>
    </row>
    <row r="925">
      <c r="B925" s="92"/>
      <c r="C925" s="157"/>
      <c r="I925" s="151"/>
    </row>
    <row r="926">
      <c r="B926" s="92"/>
      <c r="C926" s="157"/>
      <c r="I926" s="151"/>
    </row>
    <row r="927">
      <c r="B927" s="92"/>
      <c r="C927" s="157"/>
      <c r="I927" s="151"/>
    </row>
    <row r="928">
      <c r="B928" s="92"/>
      <c r="C928" s="157"/>
      <c r="I928" s="151"/>
    </row>
    <row r="929">
      <c r="B929" s="92"/>
      <c r="C929" s="157"/>
      <c r="I929" s="151"/>
    </row>
    <row r="930">
      <c r="B930" s="92"/>
      <c r="C930" s="157"/>
      <c r="I930" s="151"/>
    </row>
    <row r="931">
      <c r="B931" s="92"/>
      <c r="C931" s="157"/>
      <c r="I931" s="151"/>
    </row>
    <row r="932">
      <c r="B932" s="92"/>
      <c r="C932" s="157"/>
      <c r="I932" s="151"/>
    </row>
    <row r="933">
      <c r="B933" s="92"/>
      <c r="C933" s="157"/>
      <c r="I933" s="151"/>
    </row>
    <row r="934">
      <c r="B934" s="92"/>
      <c r="C934" s="157"/>
      <c r="I934" s="151"/>
    </row>
    <row r="935">
      <c r="B935" s="92"/>
      <c r="C935" s="157"/>
      <c r="I935" s="151"/>
    </row>
    <row r="936">
      <c r="B936" s="92"/>
      <c r="C936" s="157"/>
      <c r="I936" s="151"/>
    </row>
    <row r="937">
      <c r="B937" s="92"/>
      <c r="C937" s="157"/>
      <c r="I937" s="151"/>
    </row>
    <row r="938">
      <c r="B938" s="92"/>
      <c r="C938" s="157"/>
      <c r="I938" s="151"/>
    </row>
    <row r="939">
      <c r="B939" s="92"/>
      <c r="C939" s="157"/>
      <c r="I939" s="151"/>
    </row>
    <row r="940">
      <c r="B940" s="92"/>
      <c r="C940" s="157"/>
      <c r="I940" s="151"/>
    </row>
    <row r="941">
      <c r="B941" s="92"/>
      <c r="C941" s="157"/>
      <c r="I941" s="151"/>
    </row>
    <row r="942">
      <c r="B942" s="92"/>
      <c r="C942" s="157"/>
      <c r="I942" s="151"/>
    </row>
    <row r="943">
      <c r="B943" s="92"/>
      <c r="C943" s="157"/>
      <c r="I943" s="151"/>
    </row>
    <row r="944">
      <c r="B944" s="92"/>
      <c r="C944" s="157"/>
      <c r="I944" s="151"/>
    </row>
    <row r="945">
      <c r="B945" s="92"/>
      <c r="C945" s="157"/>
      <c r="I945" s="151"/>
    </row>
    <row r="946">
      <c r="B946" s="92"/>
      <c r="C946" s="157"/>
      <c r="I946" s="151"/>
    </row>
    <row r="947">
      <c r="B947" s="92"/>
      <c r="C947" s="157"/>
      <c r="I947" s="151"/>
    </row>
    <row r="948">
      <c r="B948" s="92"/>
      <c r="C948" s="157"/>
      <c r="I948" s="151"/>
    </row>
    <row r="949">
      <c r="B949" s="92"/>
      <c r="C949" s="157"/>
      <c r="I949" s="151"/>
    </row>
    <row r="950">
      <c r="B950" s="92"/>
      <c r="C950" s="157"/>
      <c r="I950" s="151"/>
    </row>
    <row r="951">
      <c r="B951" s="92"/>
      <c r="C951" s="157"/>
      <c r="I951" s="151"/>
    </row>
    <row r="952">
      <c r="B952" s="92"/>
      <c r="C952" s="157"/>
      <c r="I952" s="151"/>
    </row>
    <row r="953">
      <c r="B953" s="92"/>
      <c r="C953" s="157"/>
      <c r="I953" s="151"/>
    </row>
    <row r="954">
      <c r="B954" s="92"/>
      <c r="C954" s="157"/>
      <c r="I954" s="151"/>
    </row>
    <row r="955">
      <c r="B955" s="92"/>
      <c r="C955" s="157"/>
      <c r="I955" s="151"/>
    </row>
    <row r="956">
      <c r="B956" s="92"/>
      <c r="C956" s="157"/>
      <c r="I956" s="151"/>
    </row>
    <row r="957">
      <c r="B957" s="92"/>
      <c r="C957" s="157"/>
      <c r="I957" s="151"/>
    </row>
    <row r="958">
      <c r="B958" s="92"/>
      <c r="C958" s="157"/>
      <c r="I958" s="151"/>
    </row>
    <row r="959">
      <c r="B959" s="92"/>
      <c r="C959" s="157"/>
      <c r="I959" s="151"/>
    </row>
    <row r="960">
      <c r="B960" s="92"/>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sheetData>
  <conditionalFormatting sqref="A2:AB204">
    <cfRule type="expression" dxfId="1" priority="1">
      <formula>$M2="accepted"</formula>
    </cfRule>
  </conditionalFormatting>
  <conditionalFormatting sqref="A2:AB204">
    <cfRule type="expression" dxfId="0" priority="2">
      <formula>$M2="proposed"</formula>
    </cfRule>
  </conditionalFormatting>
  <conditionalFormatting sqref="A2:AB204">
    <cfRule type="expression" dxfId="7" priority="3">
      <formula>$M2="modified"</formula>
    </cfRule>
  </conditionalFormatting>
  <conditionalFormatting sqref="A2:AB204">
    <cfRule type="expression" dxfId="8"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139" t="s">
        <v>0</v>
      </c>
      <c r="B1" s="139" t="s">
        <v>1</v>
      </c>
      <c r="C1" s="141" t="s">
        <v>2</v>
      </c>
      <c r="D1" s="139" t="s">
        <v>1571</v>
      </c>
      <c r="E1" s="139" t="s">
        <v>1572</v>
      </c>
      <c r="F1" s="139" t="s">
        <v>1573</v>
      </c>
      <c r="G1" s="139" t="s">
        <v>6</v>
      </c>
      <c r="H1" s="139" t="s">
        <v>7</v>
      </c>
      <c r="I1" s="139" t="s">
        <v>8</v>
      </c>
      <c r="J1" s="142" t="s">
        <v>9</v>
      </c>
      <c r="K1" s="144" t="s">
        <v>10</v>
      </c>
      <c r="L1" s="144" t="s">
        <v>11</v>
      </c>
      <c r="M1" s="144" t="s">
        <v>12</v>
      </c>
      <c r="N1" s="145" t="s">
        <v>13</v>
      </c>
      <c r="O1" s="81" t="s">
        <v>14</v>
      </c>
    </row>
    <row r="2">
      <c r="A2" s="46" t="s">
        <v>2254</v>
      </c>
      <c r="B2" s="46" t="s">
        <v>2255</v>
      </c>
      <c r="C2" s="147" t="s">
        <v>2256</v>
      </c>
      <c r="D2" s="46" t="s">
        <v>17</v>
      </c>
      <c r="E2" s="46" t="s">
        <v>2169</v>
      </c>
      <c r="F2" s="46" t="s">
        <v>1577</v>
      </c>
      <c r="G2" s="19"/>
      <c r="H2" s="19"/>
      <c r="I2" s="151"/>
      <c r="J2" s="19"/>
      <c r="K2" s="43">
        <v>44727.0</v>
      </c>
      <c r="L2" s="19"/>
      <c r="M2" s="46" t="s">
        <v>23</v>
      </c>
      <c r="N2" s="46" t="s">
        <v>95</v>
      </c>
      <c r="O2" s="47" t="s">
        <v>101</v>
      </c>
      <c r="P2" s="19"/>
      <c r="Q2" s="19"/>
      <c r="R2" s="19"/>
      <c r="S2" s="19"/>
      <c r="T2" s="19"/>
      <c r="U2" s="19"/>
      <c r="V2" s="19"/>
      <c r="W2" s="19"/>
      <c r="X2" s="19"/>
      <c r="Y2" s="19"/>
      <c r="Z2" s="19"/>
      <c r="AA2" s="19"/>
      <c r="AB2" s="19"/>
    </row>
    <row r="3">
      <c r="A3" s="46" t="s">
        <v>2257</v>
      </c>
      <c r="B3" s="46" t="s">
        <v>2258</v>
      </c>
      <c r="C3" s="147" t="s">
        <v>2259</v>
      </c>
      <c r="D3" s="46" t="s">
        <v>17</v>
      </c>
      <c r="E3" s="46" t="s">
        <v>2173</v>
      </c>
      <c r="F3" s="46" t="s">
        <v>2260</v>
      </c>
      <c r="G3" s="19"/>
      <c r="H3" s="19"/>
      <c r="I3" s="151"/>
      <c r="J3" s="19"/>
      <c r="K3" s="43">
        <v>44734.0</v>
      </c>
      <c r="L3" s="19"/>
      <c r="M3" s="46" t="s">
        <v>23</v>
      </c>
      <c r="N3" s="46" t="s">
        <v>95</v>
      </c>
      <c r="O3" s="47" t="s">
        <v>2261</v>
      </c>
      <c r="P3" s="19"/>
      <c r="Q3" s="19"/>
      <c r="R3" s="19"/>
      <c r="S3" s="19"/>
      <c r="T3" s="19"/>
      <c r="U3" s="19"/>
      <c r="V3" s="19"/>
      <c r="W3" s="19"/>
      <c r="X3" s="19"/>
      <c r="Y3" s="19"/>
      <c r="Z3" s="19"/>
      <c r="AA3" s="19"/>
      <c r="AB3" s="19"/>
    </row>
    <row r="4">
      <c r="A4" s="46" t="s">
        <v>2262</v>
      </c>
      <c r="B4" s="46" t="s">
        <v>2263</v>
      </c>
      <c r="C4" s="147" t="s">
        <v>2264</v>
      </c>
      <c r="D4" s="46" t="s">
        <v>17</v>
      </c>
      <c r="E4" s="46" t="s">
        <v>2196</v>
      </c>
      <c r="F4" s="46" t="s">
        <v>2260</v>
      </c>
      <c r="G4" s="19"/>
      <c r="H4" s="19"/>
      <c r="I4" s="151"/>
      <c r="J4" s="19"/>
      <c r="K4" s="43">
        <v>44734.0</v>
      </c>
      <c r="L4" s="19"/>
      <c r="M4" s="46" t="s">
        <v>23</v>
      </c>
      <c r="N4" s="46" t="s">
        <v>95</v>
      </c>
      <c r="O4" s="47" t="s">
        <v>2261</v>
      </c>
      <c r="P4" s="19"/>
      <c r="Q4" s="19"/>
      <c r="R4" s="19"/>
      <c r="S4" s="19"/>
      <c r="T4" s="19"/>
      <c r="U4" s="19"/>
      <c r="V4" s="19"/>
      <c r="W4" s="19"/>
      <c r="X4" s="19"/>
      <c r="Y4" s="19"/>
      <c r="Z4" s="19"/>
      <c r="AA4" s="19"/>
      <c r="AB4" s="19"/>
    </row>
    <row r="5">
      <c r="A5" s="46" t="s">
        <v>2265</v>
      </c>
      <c r="B5" s="46" t="s">
        <v>2266</v>
      </c>
      <c r="C5" s="147" t="s">
        <v>2267</v>
      </c>
      <c r="D5" s="46" t="s">
        <v>17</v>
      </c>
      <c r="E5" s="46" t="s">
        <v>2218</v>
      </c>
      <c r="F5" s="46" t="s">
        <v>2260</v>
      </c>
      <c r="G5" s="19"/>
      <c r="H5" s="19"/>
      <c r="I5" s="151"/>
      <c r="J5" s="19"/>
      <c r="K5" s="43">
        <v>44734.0</v>
      </c>
      <c r="L5" s="19"/>
      <c r="M5" s="46" t="s">
        <v>23</v>
      </c>
      <c r="N5" s="46" t="s">
        <v>95</v>
      </c>
      <c r="O5" s="47" t="s">
        <v>2261</v>
      </c>
      <c r="P5" s="19"/>
      <c r="Q5" s="19"/>
      <c r="R5" s="19"/>
      <c r="S5" s="19"/>
      <c r="T5" s="19"/>
      <c r="U5" s="19"/>
      <c r="V5" s="19"/>
      <c r="W5" s="19"/>
      <c r="X5" s="19"/>
      <c r="Y5" s="19"/>
      <c r="Z5" s="19"/>
      <c r="AA5" s="19"/>
      <c r="AB5" s="19"/>
    </row>
    <row r="6">
      <c r="A6" s="46" t="s">
        <v>2268</v>
      </c>
      <c r="B6" s="46" t="s">
        <v>2269</v>
      </c>
      <c r="C6" s="147" t="s">
        <v>2270</v>
      </c>
      <c r="D6" s="46" t="s">
        <v>17</v>
      </c>
      <c r="E6" s="46" t="s">
        <v>2246</v>
      </c>
      <c r="F6" s="46" t="s">
        <v>2260</v>
      </c>
      <c r="G6" s="19"/>
      <c r="H6" s="19"/>
      <c r="I6" s="151"/>
      <c r="J6" s="19"/>
      <c r="K6" s="105">
        <v>45627.0</v>
      </c>
      <c r="L6" s="19"/>
      <c r="M6" s="46" t="s">
        <v>23</v>
      </c>
      <c r="N6" s="46" t="s">
        <v>95</v>
      </c>
      <c r="O6" s="19"/>
      <c r="P6" s="19"/>
      <c r="Q6" s="19"/>
      <c r="R6" s="19"/>
      <c r="S6" s="19"/>
      <c r="T6" s="19"/>
      <c r="U6" s="19"/>
      <c r="V6" s="19"/>
      <c r="W6" s="19"/>
      <c r="X6" s="19"/>
      <c r="Y6" s="19"/>
      <c r="Z6" s="19"/>
      <c r="AA6" s="19"/>
      <c r="AB6" s="19"/>
    </row>
    <row r="7">
      <c r="C7" s="157"/>
      <c r="I7" s="151"/>
    </row>
    <row r="8">
      <c r="C8" s="157"/>
      <c r="I8" s="151"/>
    </row>
    <row r="9">
      <c r="C9" s="157"/>
      <c r="I9" s="151"/>
    </row>
    <row r="10">
      <c r="C10" s="157"/>
      <c r="I10" s="151"/>
    </row>
    <row r="11">
      <c r="C11" s="157"/>
      <c r="I11" s="151"/>
    </row>
    <row r="12">
      <c r="C12" s="157"/>
      <c r="I12" s="151"/>
    </row>
    <row r="13">
      <c r="C13" s="157"/>
      <c r="I13" s="151"/>
    </row>
    <row r="14">
      <c r="C14" s="157"/>
      <c r="I14" s="151"/>
    </row>
    <row r="15">
      <c r="C15" s="157"/>
      <c r="I15" s="151"/>
    </row>
    <row r="16">
      <c r="C16" s="157"/>
      <c r="I16" s="151"/>
    </row>
    <row r="17">
      <c r="C17" s="147"/>
      <c r="I17" s="151"/>
    </row>
    <row r="18">
      <c r="C18" s="147"/>
      <c r="I18" s="151"/>
    </row>
    <row r="19">
      <c r="C19" s="147"/>
      <c r="I19" s="151"/>
    </row>
    <row r="20">
      <c r="C20" s="147"/>
      <c r="I20" s="151"/>
    </row>
    <row r="21">
      <c r="C21" s="147"/>
      <c r="I21" s="151"/>
    </row>
    <row r="22">
      <c r="C22" s="159"/>
      <c r="I22" s="151"/>
    </row>
    <row r="23">
      <c r="C23" s="159"/>
      <c r="I23" s="151"/>
    </row>
    <row r="24">
      <c r="C24" s="159"/>
      <c r="I24" s="151"/>
    </row>
    <row r="25">
      <c r="C25" s="147"/>
      <c r="I25" s="151"/>
    </row>
    <row r="26">
      <c r="C26" s="160"/>
      <c r="I26" s="151"/>
    </row>
    <row r="27">
      <c r="C27" s="160"/>
      <c r="I27" s="151"/>
    </row>
    <row r="28">
      <c r="C28" s="147"/>
      <c r="I28" s="151"/>
    </row>
    <row r="29">
      <c r="C29" s="147"/>
      <c r="I29" s="151"/>
    </row>
    <row r="30">
      <c r="C30" s="147"/>
      <c r="I30" s="151"/>
    </row>
    <row r="31">
      <c r="C31" s="157"/>
      <c r="I31" s="151"/>
    </row>
    <row r="32">
      <c r="C32" s="157"/>
      <c r="I32" s="151"/>
    </row>
    <row r="33">
      <c r="C33" s="157"/>
      <c r="I33" s="151"/>
    </row>
    <row r="34">
      <c r="C34" s="157"/>
      <c r="I34" s="151"/>
    </row>
    <row r="35">
      <c r="C35" s="157"/>
      <c r="I35" s="151"/>
    </row>
    <row r="36">
      <c r="C36" s="157"/>
      <c r="I36" s="151"/>
    </row>
    <row r="37">
      <c r="C37" s="157"/>
      <c r="I37" s="151"/>
    </row>
    <row r="38">
      <c r="C38" s="157"/>
      <c r="I38" s="151"/>
    </row>
    <row r="39">
      <c r="C39" s="157"/>
      <c r="I39" s="151"/>
    </row>
    <row r="40">
      <c r="C40" s="157"/>
      <c r="I40" s="151"/>
    </row>
    <row r="41">
      <c r="C41" s="157"/>
      <c r="I41" s="151"/>
    </row>
    <row r="42">
      <c r="C42" s="157"/>
      <c r="I42" s="151"/>
    </row>
    <row r="43">
      <c r="C43" s="147"/>
      <c r="I43" s="151"/>
    </row>
    <row r="44">
      <c r="C44" s="147"/>
      <c r="I44" s="151"/>
    </row>
    <row r="45">
      <c r="C45" s="147"/>
      <c r="I45" s="151"/>
    </row>
    <row r="46">
      <c r="C46" s="157"/>
      <c r="I46" s="151"/>
    </row>
    <row r="47">
      <c r="C47" s="157"/>
      <c r="I47" s="151"/>
    </row>
    <row r="48">
      <c r="A48" s="81"/>
      <c r="B48" s="81"/>
      <c r="C48" s="158"/>
      <c r="D48" s="81"/>
      <c r="I48" s="151"/>
    </row>
    <row r="49">
      <c r="C49" s="147"/>
      <c r="I49" s="151"/>
    </row>
    <row r="50">
      <c r="C50" s="147"/>
      <c r="I50" s="151"/>
    </row>
    <row r="51">
      <c r="C51" s="147"/>
      <c r="I51" s="151"/>
    </row>
    <row r="52">
      <c r="C52" s="147"/>
      <c r="I52" s="151"/>
    </row>
    <row r="53">
      <c r="C53" s="147"/>
      <c r="I53" s="151"/>
    </row>
    <row r="54">
      <c r="C54" s="147"/>
      <c r="I54" s="151"/>
    </row>
    <row r="55">
      <c r="C55" s="147"/>
      <c r="I55" s="151"/>
    </row>
    <row r="56">
      <c r="C56" s="147"/>
      <c r="I56" s="151"/>
    </row>
    <row r="57">
      <c r="C57" s="147"/>
      <c r="I57" s="151"/>
    </row>
    <row r="58">
      <c r="C58" s="157"/>
      <c r="I58" s="151"/>
    </row>
    <row r="59">
      <c r="C59" s="157"/>
      <c r="I59" s="151"/>
    </row>
    <row r="60">
      <c r="C60" s="157"/>
      <c r="I60" s="151"/>
    </row>
    <row r="61">
      <c r="C61" s="157"/>
      <c r="I61" s="151"/>
    </row>
    <row r="62">
      <c r="C62" s="157"/>
      <c r="I62" s="151"/>
    </row>
    <row r="63">
      <c r="C63" s="157"/>
      <c r="I63" s="151"/>
    </row>
    <row r="64">
      <c r="C64" s="157"/>
      <c r="I64" s="151"/>
    </row>
    <row r="65">
      <c r="C65" s="157"/>
      <c r="I65" s="151"/>
    </row>
    <row r="66">
      <c r="C66" s="157"/>
      <c r="I66" s="151"/>
    </row>
    <row r="67">
      <c r="C67" s="157"/>
      <c r="I67" s="151"/>
    </row>
    <row r="68">
      <c r="C68" s="157"/>
      <c r="I68" s="151"/>
    </row>
    <row r="69">
      <c r="C69" s="157"/>
      <c r="I69" s="151"/>
    </row>
    <row r="70">
      <c r="C70" s="157"/>
      <c r="I70" s="151"/>
    </row>
    <row r="71">
      <c r="C71" s="157"/>
      <c r="I71" s="151"/>
    </row>
    <row r="72">
      <c r="C72" s="157"/>
      <c r="I72" s="151"/>
    </row>
    <row r="73">
      <c r="C73" s="157"/>
      <c r="I73" s="151"/>
    </row>
    <row r="74">
      <c r="C74" s="157"/>
      <c r="I74" s="151"/>
    </row>
    <row r="75">
      <c r="C75" s="157"/>
      <c r="I75" s="151"/>
    </row>
    <row r="76">
      <c r="C76" s="157"/>
      <c r="I76" s="151"/>
    </row>
    <row r="77">
      <c r="C77" s="157"/>
      <c r="I77" s="151"/>
    </row>
    <row r="78">
      <c r="C78" s="157"/>
      <c r="I78" s="151"/>
    </row>
    <row r="79">
      <c r="C79" s="157"/>
      <c r="I79" s="151"/>
    </row>
    <row r="80">
      <c r="C80" s="157"/>
      <c r="I80" s="151"/>
    </row>
    <row r="81">
      <c r="C81" s="157"/>
      <c r="I81" s="151"/>
    </row>
    <row r="82">
      <c r="C82" s="157"/>
      <c r="I82" s="151"/>
    </row>
    <row r="83">
      <c r="C83" s="157"/>
      <c r="I83" s="151"/>
    </row>
    <row r="84">
      <c r="C84" s="157"/>
      <c r="I84" s="151"/>
    </row>
    <row r="85">
      <c r="C85" s="157"/>
      <c r="I85" s="151"/>
    </row>
    <row r="86">
      <c r="C86" s="157"/>
      <c r="I86" s="151"/>
    </row>
    <row r="87">
      <c r="C87" s="157"/>
      <c r="I87" s="151"/>
    </row>
    <row r="88">
      <c r="C88" s="157"/>
      <c r="I88" s="151"/>
    </row>
    <row r="89">
      <c r="C89" s="157"/>
      <c r="I89" s="151"/>
    </row>
    <row r="90">
      <c r="C90" s="157"/>
      <c r="I90" s="151"/>
    </row>
    <row r="91">
      <c r="C91" s="157"/>
      <c r="I91" s="151"/>
    </row>
    <row r="92">
      <c r="C92" s="157"/>
      <c r="I92" s="151"/>
    </row>
    <row r="93">
      <c r="C93" s="157"/>
      <c r="I93" s="151"/>
    </row>
    <row r="94">
      <c r="C94" s="157"/>
      <c r="I94" s="151"/>
    </row>
    <row r="95">
      <c r="C95" s="157"/>
      <c r="I95" s="151"/>
    </row>
    <row r="96">
      <c r="C96" s="157"/>
      <c r="I96" s="151"/>
    </row>
    <row r="97">
      <c r="C97" s="157"/>
      <c r="I97" s="151"/>
    </row>
    <row r="98">
      <c r="C98" s="157"/>
      <c r="I98" s="151"/>
    </row>
    <row r="99">
      <c r="C99" s="157"/>
      <c r="I99" s="151"/>
    </row>
    <row r="100">
      <c r="C100" s="157"/>
      <c r="I100" s="151"/>
    </row>
    <row r="101">
      <c r="C101" s="157"/>
      <c r="I101" s="151"/>
    </row>
    <row r="102">
      <c r="C102" s="157"/>
      <c r="I102" s="151"/>
    </row>
    <row r="103">
      <c r="C103" s="157"/>
      <c r="I103" s="151"/>
    </row>
    <row r="104">
      <c r="C104" s="157"/>
      <c r="I104" s="151"/>
    </row>
    <row r="105">
      <c r="C105" s="157"/>
      <c r="I105" s="151"/>
    </row>
    <row r="106">
      <c r="C106" s="157"/>
      <c r="I106" s="151"/>
    </row>
    <row r="107">
      <c r="C107" s="157"/>
      <c r="I107" s="151"/>
    </row>
    <row r="108">
      <c r="C108" s="157"/>
      <c r="I108" s="151"/>
    </row>
    <row r="109">
      <c r="C109" s="157"/>
      <c r="I109" s="151"/>
    </row>
    <row r="110">
      <c r="C110" s="157"/>
      <c r="I110" s="151"/>
    </row>
    <row r="111">
      <c r="C111" s="157"/>
      <c r="I111" s="151"/>
    </row>
    <row r="112">
      <c r="C112" s="157"/>
      <c r="I112" s="151"/>
    </row>
    <row r="113">
      <c r="C113" s="157"/>
      <c r="I113" s="151"/>
    </row>
    <row r="114">
      <c r="C114" s="157"/>
      <c r="I114" s="151"/>
    </row>
    <row r="115">
      <c r="C115" s="157"/>
      <c r="I115" s="151"/>
    </row>
    <row r="116">
      <c r="C116" s="157"/>
      <c r="I116" s="151"/>
    </row>
    <row r="117">
      <c r="C117" s="157"/>
      <c r="I117" s="151"/>
    </row>
    <row r="118">
      <c r="C118" s="157"/>
      <c r="I118" s="151"/>
    </row>
    <row r="119">
      <c r="C119" s="157"/>
      <c r="I119" s="151"/>
    </row>
    <row r="120">
      <c r="C120" s="157"/>
      <c r="I120" s="151"/>
    </row>
    <row r="121">
      <c r="C121" s="157"/>
      <c r="I121" s="151"/>
    </row>
    <row r="122">
      <c r="C122" s="157"/>
      <c r="I122" s="151"/>
    </row>
    <row r="123">
      <c r="C123" s="157"/>
      <c r="I123" s="151"/>
    </row>
    <row r="124">
      <c r="C124" s="157"/>
      <c r="I124" s="151"/>
    </row>
    <row r="125">
      <c r="C125" s="157"/>
      <c r="I125" s="151"/>
    </row>
    <row r="126">
      <c r="C126" s="157"/>
      <c r="I126" s="151"/>
    </row>
    <row r="127">
      <c r="C127" s="157"/>
      <c r="I127" s="151"/>
    </row>
    <row r="128">
      <c r="C128" s="157"/>
      <c r="I128" s="151"/>
    </row>
    <row r="129">
      <c r="C129" s="157"/>
      <c r="I129" s="151"/>
    </row>
    <row r="130">
      <c r="C130" s="157"/>
      <c r="I130" s="151"/>
    </row>
    <row r="131">
      <c r="C131" s="157"/>
      <c r="I131" s="151"/>
    </row>
    <row r="132">
      <c r="C132" s="157"/>
      <c r="I132" s="151"/>
    </row>
    <row r="133">
      <c r="C133" s="157"/>
      <c r="I133" s="151"/>
    </row>
    <row r="134">
      <c r="C134" s="157"/>
      <c r="I134" s="151"/>
    </row>
    <row r="135">
      <c r="C135" s="157"/>
      <c r="I135" s="151"/>
    </row>
    <row r="136">
      <c r="C136" s="157"/>
      <c r="I136" s="151"/>
    </row>
    <row r="137">
      <c r="C137" s="157"/>
      <c r="I137" s="151"/>
    </row>
    <row r="138">
      <c r="C138" s="157"/>
      <c r="I138" s="151"/>
    </row>
    <row r="139">
      <c r="C139" s="157"/>
      <c r="I139" s="151"/>
    </row>
    <row r="140">
      <c r="C140" s="157"/>
      <c r="I140" s="151"/>
    </row>
    <row r="141">
      <c r="C141" s="157"/>
      <c r="I141" s="151"/>
    </row>
    <row r="142">
      <c r="C142" s="157"/>
      <c r="I142" s="151"/>
    </row>
    <row r="143">
      <c r="C143" s="157"/>
      <c r="I143" s="151"/>
    </row>
    <row r="144">
      <c r="C144" s="157"/>
      <c r="I144" s="151"/>
    </row>
    <row r="145">
      <c r="C145" s="157"/>
      <c r="I145" s="151"/>
    </row>
    <row r="146">
      <c r="C146" s="157"/>
      <c r="I146" s="151"/>
    </row>
    <row r="147">
      <c r="C147" s="157"/>
      <c r="I147" s="151"/>
    </row>
    <row r="148">
      <c r="C148" s="157"/>
      <c r="I148" s="151"/>
    </row>
    <row r="149">
      <c r="C149" s="157"/>
      <c r="I149" s="151"/>
    </row>
    <row r="150">
      <c r="C150" s="157"/>
      <c r="I150" s="151"/>
    </row>
    <row r="151">
      <c r="C151" s="157"/>
      <c r="I151" s="151"/>
    </row>
    <row r="152">
      <c r="C152" s="157"/>
      <c r="I152" s="151"/>
    </row>
    <row r="153">
      <c r="C153" s="157"/>
      <c r="I153" s="151"/>
    </row>
    <row r="154">
      <c r="C154" s="157"/>
      <c r="I154" s="151"/>
    </row>
    <row r="155">
      <c r="C155" s="157"/>
      <c r="I155" s="151"/>
    </row>
    <row r="156">
      <c r="C156" s="157"/>
      <c r="I156" s="151"/>
    </row>
    <row r="157">
      <c r="C157" s="157"/>
      <c r="I157" s="151"/>
    </row>
    <row r="158">
      <c r="C158" s="157"/>
      <c r="I158" s="151"/>
    </row>
    <row r="159">
      <c r="C159" s="157"/>
      <c r="I159" s="151"/>
    </row>
    <row r="160">
      <c r="C160" s="157"/>
      <c r="I160" s="151"/>
    </row>
    <row r="161">
      <c r="C161" s="157"/>
      <c r="I161" s="151"/>
    </row>
    <row r="162">
      <c r="C162" s="157"/>
      <c r="I162" s="151"/>
    </row>
    <row r="163">
      <c r="C163" s="157"/>
      <c r="I163" s="151"/>
    </row>
    <row r="164">
      <c r="C164" s="157"/>
      <c r="I164" s="151"/>
    </row>
    <row r="165">
      <c r="C165" s="157"/>
      <c r="I165" s="151"/>
    </row>
    <row r="166">
      <c r="C166" s="157"/>
      <c r="I166" s="151"/>
    </row>
    <row r="167">
      <c r="C167" s="157"/>
      <c r="I167" s="151"/>
    </row>
    <row r="168">
      <c r="C168" s="157"/>
      <c r="I168" s="151"/>
    </row>
    <row r="169">
      <c r="C169" s="157"/>
      <c r="I169" s="151"/>
    </row>
    <row r="170">
      <c r="C170" s="157"/>
      <c r="I170" s="151"/>
    </row>
    <row r="171">
      <c r="C171" s="157"/>
      <c r="I171" s="151"/>
    </row>
    <row r="172">
      <c r="C172" s="157"/>
      <c r="I172" s="151"/>
    </row>
    <row r="173">
      <c r="C173" s="157"/>
      <c r="I173" s="151"/>
    </row>
    <row r="174">
      <c r="C174" s="157"/>
      <c r="I174" s="151"/>
    </row>
    <row r="175">
      <c r="C175" s="157"/>
      <c r="I175" s="151"/>
    </row>
    <row r="176">
      <c r="C176" s="157"/>
      <c r="I176" s="151"/>
    </row>
    <row r="177">
      <c r="C177" s="157"/>
      <c r="I177" s="151"/>
    </row>
    <row r="178">
      <c r="C178" s="157"/>
      <c r="I178" s="151"/>
    </row>
    <row r="179">
      <c r="C179" s="157"/>
      <c r="I179" s="151"/>
    </row>
    <row r="180">
      <c r="C180" s="157"/>
      <c r="I180" s="151"/>
    </row>
    <row r="181">
      <c r="C181" s="157"/>
      <c r="I181" s="151"/>
    </row>
    <row r="182">
      <c r="C182" s="157"/>
      <c r="I182" s="151"/>
    </row>
    <row r="183">
      <c r="C183" s="157"/>
      <c r="I183" s="151"/>
    </row>
    <row r="184">
      <c r="C184" s="157"/>
      <c r="I184" s="151"/>
    </row>
    <row r="185">
      <c r="C185" s="157"/>
      <c r="I185" s="151"/>
    </row>
    <row r="186">
      <c r="C186" s="157"/>
      <c r="I186" s="151"/>
    </row>
    <row r="187">
      <c r="C187" s="157"/>
      <c r="I187" s="151"/>
    </row>
    <row r="188">
      <c r="C188" s="157"/>
      <c r="I188" s="151"/>
    </row>
    <row r="189">
      <c r="C189" s="157"/>
      <c r="I189" s="151"/>
    </row>
    <row r="190">
      <c r="C190" s="157"/>
      <c r="I190" s="151"/>
    </row>
    <row r="191">
      <c r="C191" s="157"/>
      <c r="I191" s="151"/>
    </row>
    <row r="192">
      <c r="C192" s="157"/>
      <c r="I192" s="151"/>
    </row>
    <row r="193">
      <c r="C193" s="157"/>
      <c r="I193" s="151"/>
    </row>
    <row r="194">
      <c r="C194" s="157"/>
      <c r="I194" s="151"/>
    </row>
    <row r="195">
      <c r="C195" s="157"/>
      <c r="I195" s="151"/>
    </row>
    <row r="196">
      <c r="C196" s="157"/>
      <c r="I196" s="151"/>
    </row>
    <row r="197">
      <c r="C197" s="157"/>
      <c r="I197" s="151"/>
    </row>
    <row r="198">
      <c r="C198" s="157"/>
      <c r="I198" s="151"/>
    </row>
    <row r="199">
      <c r="C199" s="157"/>
      <c r="I199" s="151"/>
    </row>
    <row r="200">
      <c r="C200" s="157"/>
      <c r="I200" s="151"/>
    </row>
    <row r="201">
      <c r="C201" s="157"/>
      <c r="I201" s="151"/>
    </row>
    <row r="202">
      <c r="C202" s="157"/>
      <c r="I202" s="151"/>
    </row>
    <row r="203">
      <c r="C203" s="157"/>
      <c r="I203" s="151"/>
    </row>
    <row r="204">
      <c r="C204" s="157"/>
      <c r="I204" s="151"/>
    </row>
    <row r="205">
      <c r="C205" s="157"/>
      <c r="I205" s="151"/>
    </row>
    <row r="206">
      <c r="C206" s="157"/>
      <c r="I206" s="151"/>
    </row>
    <row r="207">
      <c r="C207" s="157"/>
      <c r="I207" s="151"/>
    </row>
    <row r="208">
      <c r="C208" s="157"/>
      <c r="I208" s="151"/>
    </row>
    <row r="209">
      <c r="C209" s="157"/>
      <c r="I209" s="151"/>
    </row>
    <row r="210">
      <c r="C210" s="157"/>
      <c r="I210" s="151"/>
    </row>
    <row r="211">
      <c r="C211" s="157"/>
      <c r="I211" s="151"/>
    </row>
    <row r="212">
      <c r="C212" s="157"/>
      <c r="I212" s="151"/>
    </row>
    <row r="213">
      <c r="C213" s="157"/>
      <c r="I213" s="151"/>
    </row>
    <row r="214">
      <c r="C214" s="157"/>
      <c r="I214" s="151"/>
    </row>
    <row r="215">
      <c r="C215" s="157"/>
      <c r="I215" s="151"/>
    </row>
    <row r="216">
      <c r="C216" s="157"/>
      <c r="I216" s="151"/>
    </row>
    <row r="217">
      <c r="C217" s="157"/>
      <c r="I217" s="151"/>
    </row>
    <row r="218">
      <c r="C218" s="157"/>
      <c r="I218" s="151"/>
    </row>
    <row r="219">
      <c r="C219" s="157"/>
      <c r="I219" s="151"/>
    </row>
    <row r="220">
      <c r="C220" s="157"/>
      <c r="I220" s="151"/>
    </row>
    <row r="221">
      <c r="C221" s="157"/>
      <c r="I221" s="151"/>
    </row>
    <row r="222">
      <c r="C222" s="157"/>
      <c r="I222" s="151"/>
    </row>
    <row r="223">
      <c r="C223" s="157"/>
      <c r="I223" s="151"/>
    </row>
    <row r="224">
      <c r="C224" s="157"/>
      <c r="I224" s="151"/>
    </row>
    <row r="225">
      <c r="C225" s="157"/>
      <c r="I225" s="151"/>
    </row>
    <row r="226">
      <c r="C226" s="157"/>
      <c r="I226" s="151"/>
    </row>
    <row r="227">
      <c r="C227" s="157"/>
      <c r="I227" s="151"/>
    </row>
    <row r="228">
      <c r="C228" s="157"/>
      <c r="I228" s="151"/>
    </row>
    <row r="229">
      <c r="C229" s="157"/>
      <c r="I229" s="151"/>
    </row>
    <row r="230">
      <c r="C230" s="157"/>
      <c r="I230" s="151"/>
    </row>
    <row r="231">
      <c r="C231" s="157"/>
      <c r="I231" s="151"/>
    </row>
    <row r="232">
      <c r="C232" s="157"/>
      <c r="I232" s="151"/>
    </row>
    <row r="233">
      <c r="C233" s="157"/>
      <c r="I233" s="151"/>
    </row>
    <row r="234">
      <c r="C234" s="157"/>
      <c r="I234" s="151"/>
    </row>
    <row r="235">
      <c r="C235" s="157"/>
      <c r="I235" s="151"/>
    </row>
    <row r="236">
      <c r="C236" s="157"/>
      <c r="I236" s="151"/>
    </row>
    <row r="237">
      <c r="C237" s="157"/>
      <c r="I237" s="151"/>
    </row>
    <row r="238">
      <c r="C238" s="157"/>
      <c r="I238" s="151"/>
    </row>
    <row r="239">
      <c r="C239" s="157"/>
      <c r="I239" s="151"/>
    </row>
    <row r="240">
      <c r="C240" s="157"/>
      <c r="I240" s="151"/>
    </row>
    <row r="241">
      <c r="C241" s="157"/>
      <c r="I241" s="151"/>
    </row>
    <row r="242">
      <c r="C242" s="157"/>
      <c r="I242" s="151"/>
    </row>
    <row r="243">
      <c r="C243" s="157"/>
      <c r="I243" s="151"/>
    </row>
    <row r="244">
      <c r="C244" s="157"/>
      <c r="I244" s="151"/>
    </row>
    <row r="245">
      <c r="C245" s="157"/>
      <c r="I245" s="151"/>
    </row>
    <row r="246">
      <c r="C246" s="157"/>
      <c r="I246" s="151"/>
    </row>
    <row r="247">
      <c r="C247" s="157"/>
      <c r="I247" s="151"/>
    </row>
    <row r="248">
      <c r="C248" s="157"/>
      <c r="I248" s="151"/>
    </row>
    <row r="249">
      <c r="C249" s="157"/>
      <c r="I249" s="151"/>
    </row>
    <row r="250">
      <c r="C250" s="157"/>
      <c r="I250" s="151"/>
    </row>
    <row r="251">
      <c r="C251" s="157"/>
      <c r="I251" s="151"/>
    </row>
    <row r="252">
      <c r="C252" s="157"/>
      <c r="I252" s="151"/>
    </row>
    <row r="253">
      <c r="C253" s="157"/>
      <c r="I253" s="151"/>
    </row>
    <row r="254">
      <c r="C254" s="157"/>
      <c r="I254" s="151"/>
    </row>
    <row r="255">
      <c r="C255" s="157"/>
      <c r="I255" s="151"/>
    </row>
    <row r="256">
      <c r="C256" s="157"/>
      <c r="I256" s="151"/>
    </row>
    <row r="257">
      <c r="C257" s="157"/>
      <c r="I257" s="151"/>
    </row>
    <row r="258">
      <c r="C258" s="157"/>
      <c r="I258" s="151"/>
    </row>
    <row r="259">
      <c r="C259" s="157"/>
      <c r="I259" s="151"/>
    </row>
    <row r="260">
      <c r="C260" s="157"/>
      <c r="I260" s="151"/>
    </row>
    <row r="261">
      <c r="C261" s="157"/>
      <c r="I261" s="151"/>
    </row>
    <row r="262">
      <c r="C262" s="157"/>
      <c r="I262" s="151"/>
    </row>
    <row r="263">
      <c r="C263" s="157"/>
      <c r="I263" s="151"/>
    </row>
    <row r="264">
      <c r="C264" s="157"/>
      <c r="I264" s="151"/>
    </row>
    <row r="265">
      <c r="C265" s="157"/>
      <c r="I265" s="151"/>
    </row>
    <row r="266">
      <c r="C266" s="157"/>
      <c r="I266" s="151"/>
    </row>
    <row r="267">
      <c r="C267" s="157"/>
      <c r="I267" s="151"/>
    </row>
    <row r="268">
      <c r="C268" s="157"/>
      <c r="I268" s="151"/>
    </row>
    <row r="269">
      <c r="C269" s="157"/>
      <c r="I269" s="151"/>
    </row>
    <row r="270">
      <c r="C270" s="157"/>
      <c r="I270" s="151"/>
    </row>
    <row r="271">
      <c r="C271" s="157"/>
      <c r="I271" s="151"/>
    </row>
    <row r="272">
      <c r="C272" s="157"/>
      <c r="I272" s="151"/>
    </row>
    <row r="273">
      <c r="C273" s="157"/>
      <c r="I273" s="151"/>
    </row>
    <row r="274">
      <c r="C274" s="157"/>
      <c r="I274" s="151"/>
    </row>
    <row r="275">
      <c r="C275" s="157"/>
      <c r="I275" s="151"/>
    </row>
    <row r="276">
      <c r="C276" s="157"/>
      <c r="I276" s="151"/>
    </row>
    <row r="277">
      <c r="C277" s="157"/>
      <c r="I277" s="151"/>
    </row>
    <row r="278">
      <c r="C278" s="157"/>
      <c r="I278" s="151"/>
    </row>
    <row r="279">
      <c r="C279" s="157"/>
      <c r="I279" s="151"/>
    </row>
    <row r="280">
      <c r="C280" s="157"/>
      <c r="I280" s="151"/>
    </row>
    <row r="281">
      <c r="C281" s="157"/>
      <c r="I281" s="151"/>
    </row>
    <row r="282">
      <c r="C282" s="157"/>
      <c r="I282" s="151"/>
    </row>
    <row r="283">
      <c r="C283" s="157"/>
      <c r="I283" s="151"/>
    </row>
    <row r="284">
      <c r="C284" s="157"/>
      <c r="I284" s="151"/>
    </row>
    <row r="285">
      <c r="C285" s="157"/>
      <c r="I285" s="151"/>
    </row>
    <row r="286">
      <c r="C286" s="157"/>
      <c r="I286" s="151"/>
    </row>
    <row r="287">
      <c r="C287" s="157"/>
      <c r="I287" s="151"/>
    </row>
    <row r="288">
      <c r="C288" s="157"/>
      <c r="I288" s="151"/>
    </row>
    <row r="289">
      <c r="C289" s="157"/>
      <c r="I289" s="151"/>
    </row>
    <row r="290">
      <c r="C290" s="157"/>
      <c r="I290" s="151"/>
    </row>
    <row r="291">
      <c r="C291" s="157"/>
      <c r="I291" s="151"/>
    </row>
    <row r="292">
      <c r="C292" s="157"/>
      <c r="I292" s="151"/>
    </row>
    <row r="293">
      <c r="C293" s="157"/>
      <c r="I293" s="151"/>
    </row>
    <row r="294">
      <c r="C294" s="157"/>
      <c r="I294" s="151"/>
    </row>
    <row r="295">
      <c r="C295" s="157"/>
      <c r="I295" s="151"/>
    </row>
    <row r="296">
      <c r="C296" s="157"/>
      <c r="I296" s="151"/>
    </row>
    <row r="297">
      <c r="C297" s="157"/>
      <c r="I297" s="151"/>
    </row>
    <row r="298">
      <c r="C298" s="157"/>
      <c r="I298" s="151"/>
    </row>
    <row r="299">
      <c r="C299" s="157"/>
      <c r="I299" s="151"/>
    </row>
    <row r="300">
      <c r="C300" s="157"/>
      <c r="I300" s="151"/>
    </row>
    <row r="301">
      <c r="C301" s="157"/>
      <c r="I301" s="151"/>
    </row>
    <row r="302">
      <c r="C302" s="157"/>
      <c r="I302" s="151"/>
    </row>
    <row r="303">
      <c r="C303" s="157"/>
      <c r="I303" s="151"/>
    </row>
    <row r="304">
      <c r="C304" s="157"/>
      <c r="I304" s="151"/>
    </row>
    <row r="305">
      <c r="C305" s="157"/>
      <c r="I305" s="151"/>
    </row>
    <row r="306">
      <c r="C306" s="157"/>
      <c r="I306" s="151"/>
    </row>
    <row r="307">
      <c r="C307" s="157"/>
      <c r="I307" s="151"/>
    </row>
    <row r="308">
      <c r="C308" s="157"/>
      <c r="I308" s="151"/>
    </row>
    <row r="309">
      <c r="C309" s="157"/>
      <c r="I309" s="151"/>
    </row>
    <row r="310">
      <c r="C310" s="157"/>
      <c r="I310" s="151"/>
    </row>
    <row r="311">
      <c r="C311" s="157"/>
      <c r="I311" s="151"/>
    </row>
    <row r="312">
      <c r="C312" s="157"/>
      <c r="I312" s="151"/>
    </row>
    <row r="313">
      <c r="C313" s="157"/>
      <c r="I313" s="151"/>
    </row>
    <row r="314">
      <c r="C314" s="157"/>
      <c r="I314" s="151"/>
    </row>
    <row r="315">
      <c r="C315" s="157"/>
      <c r="I315" s="151"/>
    </row>
    <row r="316">
      <c r="C316" s="157"/>
      <c r="I316" s="151"/>
    </row>
    <row r="317">
      <c r="C317" s="157"/>
      <c r="I317" s="151"/>
    </row>
    <row r="318">
      <c r="C318" s="157"/>
      <c r="I318" s="151"/>
    </row>
    <row r="319">
      <c r="C319" s="157"/>
      <c r="I319" s="151"/>
    </row>
    <row r="320">
      <c r="C320" s="157"/>
      <c r="I320" s="151"/>
    </row>
    <row r="321">
      <c r="C321" s="157"/>
      <c r="I321" s="151"/>
    </row>
    <row r="322">
      <c r="C322" s="157"/>
      <c r="I322" s="151"/>
    </row>
    <row r="323">
      <c r="C323" s="157"/>
      <c r="I323" s="151"/>
    </row>
    <row r="324">
      <c r="C324" s="157"/>
      <c r="I324" s="151"/>
    </row>
    <row r="325">
      <c r="C325" s="157"/>
      <c r="I325" s="151"/>
    </row>
    <row r="326">
      <c r="C326" s="157"/>
      <c r="I326" s="151"/>
    </row>
    <row r="327">
      <c r="C327" s="157"/>
      <c r="I327" s="151"/>
    </row>
    <row r="328">
      <c r="C328" s="157"/>
      <c r="I328" s="151"/>
    </row>
    <row r="329">
      <c r="C329" s="157"/>
      <c r="I329" s="151"/>
    </row>
    <row r="330">
      <c r="C330" s="157"/>
      <c r="I330" s="151"/>
    </row>
    <row r="331">
      <c r="C331" s="157"/>
      <c r="I331" s="151"/>
    </row>
    <row r="332">
      <c r="C332" s="157"/>
      <c r="I332" s="151"/>
    </row>
    <row r="333">
      <c r="C333" s="157"/>
      <c r="I333" s="151"/>
    </row>
    <row r="334">
      <c r="C334" s="157"/>
      <c r="I334" s="151"/>
    </row>
    <row r="335">
      <c r="C335" s="157"/>
      <c r="I335" s="151"/>
    </row>
    <row r="336">
      <c r="C336" s="157"/>
      <c r="I336" s="151"/>
    </row>
    <row r="337">
      <c r="C337" s="157"/>
      <c r="I337" s="151"/>
    </row>
    <row r="338">
      <c r="C338" s="157"/>
      <c r="I338" s="151"/>
    </row>
    <row r="339">
      <c r="C339" s="157"/>
      <c r="I339" s="151"/>
    </row>
    <row r="340">
      <c r="C340" s="157"/>
      <c r="I340" s="151"/>
    </row>
    <row r="341">
      <c r="C341" s="157"/>
      <c r="I341" s="151"/>
    </row>
    <row r="342">
      <c r="C342" s="157"/>
      <c r="I342" s="151"/>
    </row>
    <row r="343">
      <c r="C343" s="157"/>
      <c r="I343" s="151"/>
    </row>
    <row r="344">
      <c r="C344" s="157"/>
      <c r="I344" s="151"/>
    </row>
    <row r="345">
      <c r="C345" s="157"/>
      <c r="I345" s="151"/>
    </row>
    <row r="346">
      <c r="C346" s="157"/>
      <c r="I346" s="151"/>
    </row>
    <row r="347">
      <c r="C347" s="157"/>
      <c r="I347" s="151"/>
    </row>
    <row r="348">
      <c r="C348" s="157"/>
      <c r="I348" s="151"/>
    </row>
    <row r="349">
      <c r="C349" s="157"/>
      <c r="I349" s="151"/>
    </row>
    <row r="350">
      <c r="C350" s="157"/>
      <c r="I350" s="151"/>
    </row>
    <row r="351">
      <c r="C351" s="157"/>
      <c r="I351" s="151"/>
    </row>
    <row r="352">
      <c r="C352" s="157"/>
      <c r="I352" s="151"/>
    </row>
    <row r="353">
      <c r="C353" s="157"/>
      <c r="I353" s="151"/>
    </row>
    <row r="354">
      <c r="C354" s="157"/>
      <c r="I354" s="151"/>
    </row>
    <row r="355">
      <c r="C355" s="157"/>
      <c r="I355" s="151"/>
    </row>
    <row r="356">
      <c r="C356" s="157"/>
      <c r="I356" s="151"/>
    </row>
    <row r="357">
      <c r="C357" s="157"/>
      <c r="I357" s="151"/>
    </row>
    <row r="358">
      <c r="C358" s="157"/>
      <c r="I358" s="151"/>
    </row>
    <row r="359">
      <c r="C359" s="157"/>
      <c r="I359" s="151"/>
    </row>
    <row r="360">
      <c r="C360" s="157"/>
      <c r="I360" s="151"/>
    </row>
    <row r="361">
      <c r="C361" s="157"/>
      <c r="I361" s="151"/>
    </row>
    <row r="362">
      <c r="C362" s="157"/>
      <c r="I362" s="151"/>
    </row>
    <row r="363">
      <c r="C363" s="157"/>
      <c r="I363" s="151"/>
    </row>
    <row r="364">
      <c r="C364" s="157"/>
      <c r="I364" s="151"/>
    </row>
    <row r="365">
      <c r="C365" s="157"/>
      <c r="I365" s="151"/>
    </row>
    <row r="366">
      <c r="C366" s="157"/>
      <c r="I366" s="151"/>
    </row>
    <row r="367">
      <c r="C367" s="157"/>
      <c r="I367" s="151"/>
    </row>
    <row r="368">
      <c r="C368" s="157"/>
      <c r="I368" s="151"/>
    </row>
    <row r="369">
      <c r="C369" s="157"/>
      <c r="I369" s="151"/>
    </row>
    <row r="370">
      <c r="C370" s="157"/>
      <c r="I370" s="151"/>
    </row>
    <row r="371">
      <c r="C371" s="157"/>
      <c r="I371" s="151"/>
    </row>
    <row r="372">
      <c r="C372" s="157"/>
      <c r="I372" s="151"/>
    </row>
    <row r="373">
      <c r="C373" s="157"/>
      <c r="I373" s="151"/>
    </row>
    <row r="374">
      <c r="C374" s="157"/>
      <c r="I374" s="151"/>
    </row>
    <row r="375">
      <c r="C375" s="157"/>
      <c r="I375" s="151"/>
    </row>
    <row r="376">
      <c r="C376" s="157"/>
      <c r="I376" s="151"/>
    </row>
    <row r="377">
      <c r="C377" s="157"/>
      <c r="I377" s="151"/>
    </row>
    <row r="378">
      <c r="C378" s="157"/>
      <c r="I378" s="151"/>
    </row>
    <row r="379">
      <c r="C379" s="157"/>
      <c r="I379" s="151"/>
    </row>
    <row r="380">
      <c r="C380" s="157"/>
      <c r="I380" s="151"/>
    </row>
    <row r="381">
      <c r="C381" s="157"/>
      <c r="I381" s="151"/>
    </row>
    <row r="382">
      <c r="C382" s="157"/>
      <c r="I382" s="151"/>
    </row>
    <row r="383">
      <c r="C383" s="157"/>
      <c r="I383" s="151"/>
    </row>
    <row r="384">
      <c r="C384" s="157"/>
      <c r="I384" s="151"/>
    </row>
    <row r="385">
      <c r="C385" s="157"/>
      <c r="I385" s="151"/>
    </row>
    <row r="386">
      <c r="C386" s="157"/>
      <c r="I386" s="151"/>
    </row>
    <row r="387">
      <c r="C387" s="157"/>
      <c r="I387" s="151"/>
    </row>
    <row r="388">
      <c r="C388" s="157"/>
      <c r="I388" s="151"/>
    </row>
    <row r="389">
      <c r="C389" s="157"/>
      <c r="I389" s="151"/>
    </row>
    <row r="390">
      <c r="C390" s="157"/>
      <c r="I390" s="151"/>
    </row>
    <row r="391">
      <c r="C391" s="157"/>
      <c r="I391" s="151"/>
    </row>
    <row r="392">
      <c r="C392" s="157"/>
      <c r="I392" s="151"/>
    </row>
    <row r="393">
      <c r="C393" s="157"/>
      <c r="I393" s="151"/>
    </row>
    <row r="394">
      <c r="C394" s="157"/>
      <c r="I394" s="151"/>
    </row>
    <row r="395">
      <c r="C395" s="157"/>
      <c r="I395" s="151"/>
    </row>
    <row r="396">
      <c r="C396" s="157"/>
      <c r="I396" s="151"/>
    </row>
    <row r="397">
      <c r="C397" s="157"/>
      <c r="I397" s="151"/>
    </row>
    <row r="398">
      <c r="C398" s="157"/>
      <c r="I398" s="151"/>
    </row>
    <row r="399">
      <c r="C399" s="157"/>
      <c r="I399" s="151"/>
    </row>
    <row r="400">
      <c r="C400" s="157"/>
      <c r="I400" s="151"/>
    </row>
    <row r="401">
      <c r="C401" s="157"/>
      <c r="I401" s="151"/>
    </row>
    <row r="402">
      <c r="C402" s="157"/>
      <c r="I402" s="151"/>
    </row>
    <row r="403">
      <c r="C403" s="157"/>
      <c r="I403" s="151"/>
    </row>
    <row r="404">
      <c r="C404" s="157"/>
      <c r="I404" s="151"/>
    </row>
    <row r="405">
      <c r="C405" s="157"/>
      <c r="I405" s="151"/>
    </row>
    <row r="406">
      <c r="C406" s="157"/>
      <c r="I406" s="151"/>
    </row>
    <row r="407">
      <c r="C407" s="157"/>
      <c r="I407" s="151"/>
    </row>
    <row r="408">
      <c r="C408" s="157"/>
      <c r="I408" s="151"/>
    </row>
    <row r="409">
      <c r="C409" s="157"/>
      <c r="I409" s="151"/>
    </row>
    <row r="410">
      <c r="C410" s="157"/>
      <c r="I410" s="151"/>
    </row>
    <row r="411">
      <c r="C411" s="157"/>
      <c r="I411" s="151"/>
    </row>
    <row r="412">
      <c r="C412" s="157"/>
      <c r="I412" s="151"/>
    </row>
    <row r="413">
      <c r="C413" s="157"/>
      <c r="I413" s="151"/>
    </row>
    <row r="414">
      <c r="C414" s="157"/>
      <c r="I414" s="151"/>
    </row>
    <row r="415">
      <c r="C415" s="157"/>
      <c r="I415" s="151"/>
    </row>
    <row r="416">
      <c r="C416" s="157"/>
      <c r="I416" s="151"/>
    </row>
    <row r="417">
      <c r="C417" s="157"/>
      <c r="I417" s="151"/>
    </row>
    <row r="418">
      <c r="C418" s="157"/>
      <c r="I418" s="151"/>
    </row>
    <row r="419">
      <c r="C419" s="157"/>
      <c r="I419" s="151"/>
    </row>
    <row r="420">
      <c r="C420" s="157"/>
      <c r="I420" s="151"/>
    </row>
    <row r="421">
      <c r="C421" s="157"/>
      <c r="I421" s="151"/>
    </row>
    <row r="422">
      <c r="C422" s="157"/>
      <c r="I422" s="151"/>
    </row>
    <row r="423">
      <c r="C423" s="157"/>
      <c r="I423" s="151"/>
    </row>
    <row r="424">
      <c r="C424" s="157"/>
      <c r="I424" s="151"/>
    </row>
    <row r="425">
      <c r="C425" s="157"/>
      <c r="I425" s="151"/>
    </row>
    <row r="426">
      <c r="C426" s="157"/>
      <c r="I426" s="151"/>
    </row>
    <row r="427">
      <c r="C427" s="157"/>
      <c r="I427" s="151"/>
    </row>
    <row r="428">
      <c r="C428" s="157"/>
      <c r="I428" s="151"/>
    </row>
    <row r="429">
      <c r="C429" s="157"/>
      <c r="I429" s="151"/>
    </row>
    <row r="430">
      <c r="C430" s="157"/>
      <c r="I430" s="151"/>
    </row>
    <row r="431">
      <c r="C431" s="157"/>
      <c r="I431" s="151"/>
    </row>
    <row r="432">
      <c r="C432" s="157"/>
      <c r="I432" s="151"/>
    </row>
    <row r="433">
      <c r="C433" s="157"/>
      <c r="I433" s="151"/>
    </row>
    <row r="434">
      <c r="C434" s="157"/>
      <c r="I434" s="151"/>
    </row>
    <row r="435">
      <c r="C435" s="157"/>
      <c r="I435" s="151"/>
    </row>
    <row r="436">
      <c r="C436" s="157"/>
      <c r="I436" s="151"/>
    </row>
    <row r="437">
      <c r="C437" s="157"/>
      <c r="I437" s="151"/>
    </row>
    <row r="438">
      <c r="C438" s="157"/>
      <c r="I438" s="151"/>
    </row>
    <row r="439">
      <c r="C439" s="157"/>
      <c r="I439" s="151"/>
    </row>
    <row r="440">
      <c r="C440" s="157"/>
      <c r="I440" s="151"/>
    </row>
    <row r="441">
      <c r="C441" s="157"/>
      <c r="I441" s="151"/>
    </row>
    <row r="442">
      <c r="C442" s="157"/>
      <c r="I442" s="151"/>
    </row>
    <row r="443">
      <c r="C443" s="157"/>
      <c r="I443" s="151"/>
    </row>
    <row r="444">
      <c r="C444" s="157"/>
      <c r="I444" s="151"/>
    </row>
    <row r="445">
      <c r="C445" s="157"/>
      <c r="I445" s="151"/>
    </row>
    <row r="446">
      <c r="C446" s="157"/>
      <c r="I446" s="151"/>
    </row>
    <row r="447">
      <c r="C447" s="157"/>
      <c r="I447" s="151"/>
    </row>
    <row r="448">
      <c r="C448" s="157"/>
      <c r="I448" s="151"/>
    </row>
    <row r="449">
      <c r="C449" s="157"/>
      <c r="I449" s="151"/>
    </row>
    <row r="450">
      <c r="C450" s="157"/>
      <c r="I450" s="151"/>
    </row>
    <row r="451">
      <c r="C451" s="157"/>
      <c r="I451" s="151"/>
    </row>
    <row r="452">
      <c r="C452" s="157"/>
      <c r="I452" s="151"/>
    </row>
    <row r="453">
      <c r="C453" s="157"/>
      <c r="I453" s="151"/>
    </row>
    <row r="454">
      <c r="C454" s="157"/>
      <c r="I454" s="151"/>
    </row>
    <row r="455">
      <c r="C455" s="157"/>
      <c r="I455" s="151"/>
    </row>
    <row r="456">
      <c r="C456" s="157"/>
      <c r="I456" s="151"/>
    </row>
    <row r="457">
      <c r="C457" s="157"/>
      <c r="I457" s="151"/>
    </row>
    <row r="458">
      <c r="C458" s="157"/>
      <c r="I458" s="151"/>
    </row>
    <row r="459">
      <c r="C459" s="157"/>
      <c r="I459" s="151"/>
    </row>
    <row r="460">
      <c r="C460" s="157"/>
      <c r="I460" s="151"/>
    </row>
    <row r="461">
      <c r="C461" s="157"/>
      <c r="I461" s="151"/>
    </row>
    <row r="462">
      <c r="C462" s="157"/>
      <c r="I462" s="151"/>
    </row>
    <row r="463">
      <c r="C463" s="157"/>
      <c r="I463" s="151"/>
    </row>
    <row r="464">
      <c r="C464" s="157"/>
      <c r="I464" s="151"/>
    </row>
    <row r="465">
      <c r="C465" s="157"/>
      <c r="I465" s="151"/>
    </row>
    <row r="466">
      <c r="C466" s="157"/>
      <c r="I466" s="151"/>
    </row>
    <row r="467">
      <c r="C467" s="157"/>
      <c r="I467" s="151"/>
    </row>
    <row r="468">
      <c r="C468" s="157"/>
      <c r="I468" s="151"/>
    </row>
    <row r="469">
      <c r="C469" s="157"/>
      <c r="I469" s="151"/>
    </row>
    <row r="470">
      <c r="C470" s="157"/>
      <c r="I470" s="151"/>
    </row>
    <row r="471">
      <c r="C471" s="157"/>
      <c r="I471" s="151"/>
    </row>
    <row r="472">
      <c r="C472" s="157"/>
      <c r="I472" s="151"/>
    </row>
    <row r="473">
      <c r="C473" s="157"/>
      <c r="I473" s="151"/>
    </row>
    <row r="474">
      <c r="C474" s="157"/>
      <c r="I474" s="151"/>
    </row>
    <row r="475">
      <c r="C475" s="157"/>
      <c r="I475" s="151"/>
    </row>
    <row r="476">
      <c r="C476" s="157"/>
      <c r="I476" s="151"/>
    </row>
    <row r="477">
      <c r="C477" s="157"/>
      <c r="I477" s="151"/>
    </row>
    <row r="478">
      <c r="C478" s="157"/>
      <c r="I478" s="151"/>
    </row>
    <row r="479">
      <c r="C479" s="157"/>
      <c r="I479" s="151"/>
    </row>
    <row r="480">
      <c r="C480" s="157"/>
      <c r="I480" s="151"/>
    </row>
    <row r="481">
      <c r="C481" s="157"/>
      <c r="I481" s="151"/>
    </row>
    <row r="482">
      <c r="C482" s="157"/>
      <c r="I482" s="151"/>
    </row>
    <row r="483">
      <c r="C483" s="157"/>
      <c r="I483" s="151"/>
    </row>
    <row r="484">
      <c r="C484" s="157"/>
      <c r="I484" s="151"/>
    </row>
    <row r="485">
      <c r="C485" s="157"/>
      <c r="I485" s="151"/>
    </row>
    <row r="486">
      <c r="C486" s="157"/>
      <c r="I486" s="151"/>
    </row>
    <row r="487">
      <c r="C487" s="157"/>
      <c r="I487" s="151"/>
    </row>
    <row r="488">
      <c r="C488" s="157"/>
      <c r="I488" s="151"/>
    </row>
    <row r="489">
      <c r="C489" s="157"/>
      <c r="I489" s="151"/>
    </row>
    <row r="490">
      <c r="C490" s="157"/>
      <c r="I490" s="151"/>
    </row>
    <row r="491">
      <c r="C491" s="157"/>
      <c r="I491" s="151"/>
    </row>
    <row r="492">
      <c r="C492" s="157"/>
      <c r="I492" s="151"/>
    </row>
    <row r="493">
      <c r="C493" s="157"/>
      <c r="I493" s="151"/>
    </row>
    <row r="494">
      <c r="C494" s="157"/>
      <c r="I494" s="151"/>
    </row>
    <row r="495">
      <c r="C495" s="157"/>
      <c r="I495" s="151"/>
    </row>
    <row r="496">
      <c r="C496" s="157"/>
      <c r="I496" s="151"/>
    </row>
    <row r="497">
      <c r="C497" s="157"/>
      <c r="I497" s="151"/>
    </row>
    <row r="498">
      <c r="C498" s="157"/>
      <c r="I498" s="151"/>
    </row>
    <row r="499">
      <c r="C499" s="157"/>
      <c r="I499" s="151"/>
    </row>
    <row r="500">
      <c r="C500" s="157"/>
      <c r="I500" s="151"/>
    </row>
    <row r="501">
      <c r="C501" s="157"/>
      <c r="I501" s="151"/>
    </row>
    <row r="502">
      <c r="C502" s="157"/>
      <c r="I502" s="151"/>
    </row>
    <row r="503">
      <c r="C503" s="157"/>
      <c r="I503" s="151"/>
    </row>
    <row r="504">
      <c r="C504" s="157"/>
      <c r="I504" s="151"/>
    </row>
    <row r="505">
      <c r="C505" s="157"/>
      <c r="I505" s="151"/>
    </row>
    <row r="506">
      <c r="C506" s="157"/>
      <c r="I506" s="151"/>
    </row>
    <row r="507">
      <c r="C507" s="157"/>
      <c r="I507" s="151"/>
    </row>
    <row r="508">
      <c r="C508" s="157"/>
      <c r="I508" s="151"/>
    </row>
    <row r="509">
      <c r="C509" s="157"/>
      <c r="I509" s="151"/>
    </row>
    <row r="510">
      <c r="C510" s="157"/>
      <c r="I510" s="151"/>
    </row>
    <row r="511">
      <c r="C511" s="157"/>
      <c r="I511" s="151"/>
    </row>
    <row r="512">
      <c r="C512" s="157"/>
      <c r="I512" s="151"/>
    </row>
    <row r="513">
      <c r="C513" s="157"/>
      <c r="I513" s="151"/>
    </row>
    <row r="514">
      <c r="C514" s="157"/>
      <c r="I514" s="151"/>
    </row>
    <row r="515">
      <c r="C515" s="157"/>
      <c r="I515" s="151"/>
    </row>
    <row r="516">
      <c r="C516" s="157"/>
      <c r="I516" s="151"/>
    </row>
    <row r="517">
      <c r="C517" s="157"/>
      <c r="I517" s="151"/>
    </row>
    <row r="518">
      <c r="C518" s="157"/>
      <c r="I518" s="151"/>
    </row>
    <row r="519">
      <c r="C519" s="157"/>
      <c r="I519" s="151"/>
    </row>
    <row r="520">
      <c r="C520" s="157"/>
      <c r="I520" s="151"/>
    </row>
    <row r="521">
      <c r="C521" s="157"/>
      <c r="I521" s="151"/>
    </row>
    <row r="522">
      <c r="C522" s="157"/>
      <c r="I522" s="151"/>
    </row>
    <row r="523">
      <c r="C523" s="157"/>
      <c r="I523" s="151"/>
    </row>
    <row r="524">
      <c r="C524" s="157"/>
      <c r="I524" s="151"/>
    </row>
    <row r="525">
      <c r="C525" s="157"/>
      <c r="I525" s="151"/>
    </row>
    <row r="526">
      <c r="C526" s="157"/>
      <c r="I526" s="151"/>
    </row>
    <row r="527">
      <c r="C527" s="157"/>
      <c r="I527" s="151"/>
    </row>
    <row r="528">
      <c r="C528" s="157"/>
      <c r="I528" s="151"/>
    </row>
    <row r="529">
      <c r="C529" s="157"/>
      <c r="I529" s="151"/>
    </row>
    <row r="530">
      <c r="C530" s="157"/>
      <c r="I530" s="151"/>
    </row>
    <row r="531">
      <c r="C531" s="157"/>
      <c r="I531" s="151"/>
    </row>
    <row r="532">
      <c r="C532" s="157"/>
      <c r="I532" s="151"/>
    </row>
    <row r="533">
      <c r="C533" s="157"/>
      <c r="I533" s="151"/>
    </row>
    <row r="534">
      <c r="C534" s="157"/>
      <c r="I534" s="151"/>
    </row>
    <row r="535">
      <c r="C535" s="157"/>
      <c r="I535" s="151"/>
    </row>
    <row r="536">
      <c r="C536" s="157"/>
      <c r="I536" s="151"/>
    </row>
    <row r="537">
      <c r="C537" s="157"/>
      <c r="I537" s="151"/>
    </row>
    <row r="538">
      <c r="C538" s="157"/>
      <c r="I538" s="151"/>
    </row>
    <row r="539">
      <c r="C539" s="157"/>
      <c r="I539" s="151"/>
    </row>
    <row r="540">
      <c r="C540" s="157"/>
      <c r="I540" s="151"/>
    </row>
    <row r="541">
      <c r="C541" s="157"/>
      <c r="I541" s="151"/>
    </row>
    <row r="542">
      <c r="C542" s="157"/>
      <c r="I542" s="151"/>
    </row>
    <row r="543">
      <c r="C543" s="157"/>
      <c r="I543" s="151"/>
    </row>
    <row r="544">
      <c r="C544" s="157"/>
      <c r="I544" s="151"/>
    </row>
    <row r="545">
      <c r="C545" s="157"/>
      <c r="I545" s="151"/>
    </row>
    <row r="546">
      <c r="C546" s="157"/>
      <c r="I546" s="151"/>
    </row>
    <row r="547">
      <c r="C547" s="157"/>
      <c r="I547" s="151"/>
    </row>
    <row r="548">
      <c r="C548" s="157"/>
      <c r="I548" s="151"/>
    </row>
    <row r="549">
      <c r="C549" s="157"/>
      <c r="I549" s="151"/>
    </row>
    <row r="550">
      <c r="C550" s="157"/>
      <c r="I550" s="151"/>
    </row>
    <row r="551">
      <c r="C551" s="157"/>
      <c r="I551" s="151"/>
    </row>
    <row r="552">
      <c r="C552" s="157"/>
      <c r="I552" s="151"/>
    </row>
    <row r="553">
      <c r="C553" s="157"/>
      <c r="I553" s="151"/>
    </row>
    <row r="554">
      <c r="C554" s="157"/>
      <c r="I554" s="151"/>
    </row>
    <row r="555">
      <c r="C555" s="157"/>
      <c r="I555" s="151"/>
    </row>
    <row r="556">
      <c r="C556" s="157"/>
      <c r="I556" s="151"/>
    </row>
    <row r="557">
      <c r="C557" s="157"/>
      <c r="I557" s="151"/>
    </row>
    <row r="558">
      <c r="C558" s="157"/>
      <c r="I558" s="151"/>
    </row>
    <row r="559">
      <c r="C559" s="157"/>
      <c r="I559" s="151"/>
    </row>
    <row r="560">
      <c r="C560" s="157"/>
      <c r="I560" s="151"/>
    </row>
    <row r="561">
      <c r="C561" s="157"/>
      <c r="I561" s="151"/>
    </row>
    <row r="562">
      <c r="C562" s="157"/>
      <c r="I562" s="151"/>
    </row>
    <row r="563">
      <c r="C563" s="157"/>
      <c r="I563" s="151"/>
    </row>
    <row r="564">
      <c r="C564" s="157"/>
      <c r="I564" s="151"/>
    </row>
    <row r="565">
      <c r="C565" s="157"/>
      <c r="I565" s="151"/>
    </row>
    <row r="566">
      <c r="C566" s="157"/>
      <c r="I566" s="151"/>
    </row>
    <row r="567">
      <c r="C567" s="157"/>
      <c r="I567" s="151"/>
    </row>
    <row r="568">
      <c r="C568" s="157"/>
      <c r="I568" s="151"/>
    </row>
    <row r="569">
      <c r="C569" s="157"/>
      <c r="I569" s="151"/>
    </row>
    <row r="570">
      <c r="C570" s="157"/>
      <c r="I570" s="151"/>
    </row>
    <row r="571">
      <c r="C571" s="157"/>
      <c r="I571" s="151"/>
    </row>
    <row r="572">
      <c r="C572" s="157"/>
      <c r="I572" s="151"/>
    </row>
    <row r="573">
      <c r="C573" s="157"/>
      <c r="I573" s="151"/>
    </row>
    <row r="574">
      <c r="C574" s="157"/>
      <c r="I574" s="151"/>
    </row>
    <row r="575">
      <c r="C575" s="157"/>
      <c r="I575" s="151"/>
    </row>
    <row r="576">
      <c r="C576" s="157"/>
      <c r="I576" s="151"/>
    </row>
    <row r="577">
      <c r="C577" s="157"/>
      <c r="I577" s="151"/>
    </row>
    <row r="578">
      <c r="C578" s="157"/>
      <c r="I578" s="151"/>
    </row>
    <row r="579">
      <c r="C579" s="157"/>
      <c r="I579" s="151"/>
    </row>
    <row r="580">
      <c r="C580" s="157"/>
      <c r="I580" s="151"/>
    </row>
    <row r="581">
      <c r="C581" s="157"/>
      <c r="I581" s="151"/>
    </row>
    <row r="582">
      <c r="C582" s="157"/>
      <c r="I582" s="151"/>
    </row>
    <row r="583">
      <c r="C583" s="157"/>
      <c r="I583" s="151"/>
    </row>
    <row r="584">
      <c r="C584" s="157"/>
      <c r="I584" s="151"/>
    </row>
    <row r="585">
      <c r="C585" s="157"/>
      <c r="I585" s="151"/>
    </row>
    <row r="586">
      <c r="C586" s="157"/>
      <c r="I586" s="151"/>
    </row>
    <row r="587">
      <c r="C587" s="157"/>
      <c r="I587" s="151"/>
    </row>
    <row r="588">
      <c r="C588" s="157"/>
      <c r="I588" s="151"/>
    </row>
    <row r="589">
      <c r="C589" s="157"/>
      <c r="I589" s="151"/>
    </row>
    <row r="590">
      <c r="C590" s="157"/>
      <c r="I590" s="151"/>
    </row>
    <row r="591">
      <c r="C591" s="157"/>
      <c r="I591" s="151"/>
    </row>
    <row r="592">
      <c r="C592" s="157"/>
      <c r="I592" s="151"/>
    </row>
    <row r="593">
      <c r="C593" s="157"/>
      <c r="I593" s="151"/>
    </row>
    <row r="594">
      <c r="C594" s="157"/>
      <c r="I594" s="151"/>
    </row>
    <row r="595">
      <c r="C595" s="157"/>
      <c r="I595" s="151"/>
    </row>
    <row r="596">
      <c r="C596" s="157"/>
      <c r="I596" s="151"/>
    </row>
    <row r="597">
      <c r="C597" s="157"/>
      <c r="I597" s="151"/>
    </row>
    <row r="598">
      <c r="C598" s="157"/>
      <c r="I598" s="151"/>
    </row>
    <row r="599">
      <c r="C599" s="157"/>
      <c r="I599" s="151"/>
    </row>
    <row r="600">
      <c r="C600" s="157"/>
      <c r="I600" s="151"/>
    </row>
    <row r="601">
      <c r="C601" s="157"/>
      <c r="I601" s="151"/>
    </row>
    <row r="602">
      <c r="C602" s="157"/>
      <c r="I602" s="151"/>
    </row>
    <row r="603">
      <c r="C603" s="157"/>
      <c r="I603" s="151"/>
    </row>
    <row r="604">
      <c r="C604" s="157"/>
      <c r="I604" s="151"/>
    </row>
    <row r="605">
      <c r="C605" s="157"/>
      <c r="I605" s="151"/>
    </row>
    <row r="606">
      <c r="C606" s="157"/>
      <c r="I606" s="151"/>
    </row>
    <row r="607">
      <c r="C607" s="157"/>
      <c r="I607" s="151"/>
    </row>
    <row r="608">
      <c r="C608" s="157"/>
      <c r="I608" s="151"/>
    </row>
    <row r="609">
      <c r="C609" s="157"/>
      <c r="I609" s="151"/>
    </row>
    <row r="610">
      <c r="C610" s="157"/>
      <c r="I610" s="151"/>
    </row>
    <row r="611">
      <c r="C611" s="157"/>
      <c r="I611" s="151"/>
    </row>
    <row r="612">
      <c r="C612" s="157"/>
      <c r="I612" s="151"/>
    </row>
    <row r="613">
      <c r="C613" s="157"/>
      <c r="I613" s="151"/>
    </row>
    <row r="614">
      <c r="C614" s="157"/>
      <c r="I614" s="151"/>
    </row>
    <row r="615">
      <c r="C615" s="157"/>
      <c r="I615" s="151"/>
    </row>
    <row r="616">
      <c r="C616" s="157"/>
      <c r="I616" s="151"/>
    </row>
    <row r="617">
      <c r="C617" s="157"/>
      <c r="I617" s="151"/>
    </row>
    <row r="618">
      <c r="C618" s="157"/>
      <c r="I618" s="151"/>
    </row>
    <row r="619">
      <c r="C619" s="157"/>
      <c r="I619" s="151"/>
    </row>
    <row r="620">
      <c r="C620" s="157"/>
      <c r="I620" s="151"/>
    </row>
    <row r="621">
      <c r="C621" s="157"/>
      <c r="I621" s="151"/>
    </row>
    <row r="622">
      <c r="C622" s="157"/>
      <c r="I622" s="151"/>
    </row>
    <row r="623">
      <c r="C623" s="157"/>
      <c r="I623" s="151"/>
    </row>
    <row r="624">
      <c r="C624" s="157"/>
      <c r="I624" s="151"/>
    </row>
    <row r="625">
      <c r="C625" s="157"/>
      <c r="I625" s="151"/>
    </row>
    <row r="626">
      <c r="C626" s="157"/>
      <c r="I626" s="151"/>
    </row>
    <row r="627">
      <c r="C627" s="157"/>
      <c r="I627" s="151"/>
    </row>
    <row r="628">
      <c r="C628" s="157"/>
      <c r="I628" s="151"/>
    </row>
    <row r="629">
      <c r="C629" s="157"/>
      <c r="I629" s="151"/>
    </row>
    <row r="630">
      <c r="C630" s="157"/>
      <c r="I630" s="151"/>
    </row>
    <row r="631">
      <c r="C631" s="157"/>
      <c r="I631" s="151"/>
    </row>
    <row r="632">
      <c r="C632" s="157"/>
      <c r="I632" s="151"/>
    </row>
    <row r="633">
      <c r="C633" s="157"/>
      <c r="I633" s="151"/>
    </row>
    <row r="634">
      <c r="C634" s="157"/>
      <c r="I634" s="151"/>
    </row>
    <row r="635">
      <c r="C635" s="157"/>
      <c r="I635" s="151"/>
    </row>
    <row r="636">
      <c r="C636" s="157"/>
      <c r="I636" s="151"/>
    </row>
    <row r="637">
      <c r="C637" s="157"/>
      <c r="I637" s="151"/>
    </row>
    <row r="638">
      <c r="C638" s="157"/>
      <c r="I638" s="151"/>
    </row>
    <row r="639">
      <c r="C639" s="157"/>
      <c r="I639" s="151"/>
    </row>
    <row r="640">
      <c r="C640" s="157"/>
      <c r="I640" s="151"/>
    </row>
    <row r="641">
      <c r="C641" s="157"/>
      <c r="I641" s="151"/>
    </row>
    <row r="642">
      <c r="C642" s="157"/>
      <c r="I642" s="151"/>
    </row>
    <row r="643">
      <c r="C643" s="157"/>
      <c r="I643" s="151"/>
    </row>
    <row r="644">
      <c r="C644" s="157"/>
      <c r="I644" s="151"/>
    </row>
    <row r="645">
      <c r="C645" s="157"/>
      <c r="I645" s="151"/>
    </row>
    <row r="646">
      <c r="C646" s="157"/>
      <c r="I646" s="151"/>
    </row>
    <row r="647">
      <c r="C647" s="157"/>
      <c r="I647" s="151"/>
    </row>
    <row r="648">
      <c r="C648" s="157"/>
      <c r="I648" s="151"/>
    </row>
    <row r="649">
      <c r="C649" s="157"/>
      <c r="I649" s="151"/>
    </row>
    <row r="650">
      <c r="C650" s="157"/>
      <c r="I650" s="151"/>
    </row>
    <row r="651">
      <c r="C651" s="157"/>
      <c r="I651" s="151"/>
    </row>
    <row r="652">
      <c r="C652" s="157"/>
      <c r="I652" s="151"/>
    </row>
    <row r="653">
      <c r="C653" s="157"/>
      <c r="I653" s="151"/>
    </row>
    <row r="654">
      <c r="C654" s="157"/>
      <c r="I654" s="151"/>
    </row>
    <row r="655">
      <c r="C655" s="157"/>
      <c r="I655" s="151"/>
    </row>
    <row r="656">
      <c r="C656" s="157"/>
      <c r="I656" s="151"/>
    </row>
    <row r="657">
      <c r="C657" s="157"/>
      <c r="I657" s="151"/>
    </row>
    <row r="658">
      <c r="C658" s="157"/>
      <c r="I658" s="151"/>
    </row>
    <row r="659">
      <c r="C659" s="157"/>
      <c r="I659" s="151"/>
    </row>
    <row r="660">
      <c r="C660" s="157"/>
      <c r="I660" s="151"/>
    </row>
    <row r="661">
      <c r="C661" s="157"/>
      <c r="I661" s="151"/>
    </row>
    <row r="662">
      <c r="C662" s="157"/>
      <c r="I662" s="151"/>
    </row>
    <row r="663">
      <c r="C663" s="157"/>
      <c r="I663" s="151"/>
    </row>
    <row r="664">
      <c r="C664" s="157"/>
      <c r="I664" s="151"/>
    </row>
    <row r="665">
      <c r="C665" s="157"/>
      <c r="I665" s="151"/>
    </row>
    <row r="666">
      <c r="C666" s="157"/>
      <c r="I666" s="151"/>
    </row>
    <row r="667">
      <c r="C667" s="157"/>
      <c r="I667" s="151"/>
    </row>
    <row r="668">
      <c r="C668" s="157"/>
      <c r="I668" s="151"/>
    </row>
    <row r="669">
      <c r="C669" s="157"/>
      <c r="I669" s="151"/>
    </row>
    <row r="670">
      <c r="C670" s="157"/>
      <c r="I670" s="151"/>
    </row>
    <row r="671">
      <c r="C671" s="157"/>
      <c r="I671" s="151"/>
    </row>
    <row r="672">
      <c r="C672" s="157"/>
      <c r="I672" s="151"/>
    </row>
    <row r="673">
      <c r="C673" s="157"/>
      <c r="I673" s="151"/>
    </row>
    <row r="674">
      <c r="C674" s="157"/>
      <c r="I674" s="151"/>
    </row>
    <row r="675">
      <c r="C675" s="157"/>
      <c r="I675" s="151"/>
    </row>
    <row r="676">
      <c r="C676" s="157"/>
      <c r="I676" s="151"/>
    </row>
    <row r="677">
      <c r="C677" s="157"/>
      <c r="I677" s="151"/>
    </row>
    <row r="678">
      <c r="C678" s="157"/>
      <c r="I678" s="151"/>
    </row>
    <row r="679">
      <c r="C679" s="157"/>
      <c r="I679" s="151"/>
    </row>
    <row r="680">
      <c r="C680" s="157"/>
      <c r="I680" s="151"/>
    </row>
    <row r="681">
      <c r="C681" s="157"/>
      <c r="I681" s="151"/>
    </row>
    <row r="682">
      <c r="C682" s="157"/>
      <c r="I682" s="151"/>
    </row>
    <row r="683">
      <c r="C683" s="157"/>
      <c r="I683" s="151"/>
    </row>
    <row r="684">
      <c r="C684" s="157"/>
      <c r="I684" s="151"/>
    </row>
    <row r="685">
      <c r="C685" s="157"/>
      <c r="I685" s="151"/>
    </row>
    <row r="686">
      <c r="C686" s="157"/>
      <c r="I686" s="151"/>
    </row>
    <row r="687">
      <c r="C687" s="157"/>
      <c r="I687" s="151"/>
    </row>
    <row r="688">
      <c r="C688" s="157"/>
      <c r="I688" s="151"/>
    </row>
    <row r="689">
      <c r="C689" s="157"/>
      <c r="I689" s="151"/>
    </row>
    <row r="690">
      <c r="C690" s="157"/>
      <c r="I690" s="151"/>
    </row>
    <row r="691">
      <c r="C691" s="157"/>
      <c r="I691" s="151"/>
    </row>
    <row r="692">
      <c r="C692" s="157"/>
      <c r="I692" s="151"/>
    </row>
    <row r="693">
      <c r="C693" s="157"/>
      <c r="I693" s="151"/>
    </row>
    <row r="694">
      <c r="C694" s="157"/>
      <c r="I694" s="151"/>
    </row>
    <row r="695">
      <c r="C695" s="157"/>
      <c r="I695" s="151"/>
    </row>
    <row r="696">
      <c r="C696" s="157"/>
      <c r="I696" s="151"/>
    </row>
    <row r="697">
      <c r="C697" s="157"/>
      <c r="I697" s="151"/>
    </row>
    <row r="698">
      <c r="C698" s="157"/>
      <c r="I698" s="151"/>
    </row>
    <row r="699">
      <c r="C699" s="157"/>
      <c r="I699" s="151"/>
    </row>
    <row r="700">
      <c r="C700" s="157"/>
      <c r="I700" s="151"/>
    </row>
    <row r="701">
      <c r="C701" s="157"/>
      <c r="I701" s="151"/>
    </row>
    <row r="702">
      <c r="C702" s="157"/>
      <c r="I702" s="151"/>
    </row>
    <row r="703">
      <c r="C703" s="157"/>
      <c r="I703" s="151"/>
    </row>
    <row r="704">
      <c r="C704" s="157"/>
      <c r="I704" s="151"/>
    </row>
    <row r="705">
      <c r="C705" s="157"/>
      <c r="I705" s="151"/>
    </row>
    <row r="706">
      <c r="C706" s="157"/>
      <c r="I706" s="151"/>
    </row>
    <row r="707">
      <c r="C707" s="157"/>
      <c r="I707" s="151"/>
    </row>
    <row r="708">
      <c r="C708" s="157"/>
      <c r="I708" s="151"/>
    </row>
    <row r="709">
      <c r="C709" s="157"/>
      <c r="I709" s="151"/>
    </row>
    <row r="710">
      <c r="C710" s="157"/>
      <c r="I710" s="151"/>
    </row>
    <row r="711">
      <c r="C711" s="157"/>
      <c r="I711" s="151"/>
    </row>
    <row r="712">
      <c r="C712" s="157"/>
      <c r="I712" s="151"/>
    </row>
    <row r="713">
      <c r="C713" s="157"/>
      <c r="I713" s="151"/>
    </row>
    <row r="714">
      <c r="C714" s="157"/>
      <c r="I714" s="151"/>
    </row>
    <row r="715">
      <c r="C715" s="157"/>
      <c r="I715" s="151"/>
    </row>
    <row r="716">
      <c r="C716" s="157"/>
      <c r="I716" s="151"/>
    </row>
    <row r="717">
      <c r="C717" s="157"/>
      <c r="I717" s="151"/>
    </row>
    <row r="718">
      <c r="C718" s="157"/>
      <c r="I718" s="151"/>
    </row>
    <row r="719">
      <c r="C719" s="157"/>
      <c r="I719" s="151"/>
    </row>
    <row r="720">
      <c r="C720" s="157"/>
      <c r="I720" s="151"/>
    </row>
    <row r="721">
      <c r="C721" s="157"/>
      <c r="I721" s="151"/>
    </row>
    <row r="722">
      <c r="C722" s="157"/>
      <c r="I722" s="151"/>
    </row>
    <row r="723">
      <c r="C723" s="157"/>
      <c r="I723" s="151"/>
    </row>
    <row r="724">
      <c r="C724" s="157"/>
      <c r="I724" s="151"/>
    </row>
    <row r="725">
      <c r="C725" s="157"/>
      <c r="I725" s="151"/>
    </row>
    <row r="726">
      <c r="C726" s="157"/>
      <c r="I726" s="151"/>
    </row>
    <row r="727">
      <c r="C727" s="157"/>
      <c r="I727" s="151"/>
    </row>
    <row r="728">
      <c r="C728" s="157"/>
      <c r="I728" s="151"/>
    </row>
    <row r="729">
      <c r="C729" s="157"/>
      <c r="I729" s="151"/>
    </row>
    <row r="730">
      <c r="C730" s="157"/>
      <c r="I730" s="151"/>
    </row>
    <row r="731">
      <c r="C731" s="157"/>
      <c r="I731" s="151"/>
    </row>
    <row r="732">
      <c r="C732" s="157"/>
      <c r="I732" s="151"/>
    </row>
    <row r="733">
      <c r="C733" s="157"/>
      <c r="I733" s="151"/>
    </row>
    <row r="734">
      <c r="C734" s="157"/>
      <c r="I734" s="151"/>
    </row>
    <row r="735">
      <c r="C735" s="157"/>
      <c r="I735" s="151"/>
    </row>
    <row r="736">
      <c r="C736" s="157"/>
      <c r="I736" s="151"/>
    </row>
    <row r="737">
      <c r="C737" s="157"/>
      <c r="I737" s="151"/>
    </row>
    <row r="738">
      <c r="C738" s="157"/>
      <c r="I738" s="151"/>
    </row>
    <row r="739">
      <c r="C739" s="157"/>
      <c r="I739" s="151"/>
    </row>
    <row r="740">
      <c r="C740" s="157"/>
      <c r="I740" s="151"/>
    </row>
    <row r="741">
      <c r="C741" s="157"/>
      <c r="I741" s="151"/>
    </row>
    <row r="742">
      <c r="C742" s="157"/>
      <c r="I742" s="151"/>
    </row>
    <row r="743">
      <c r="C743" s="157"/>
      <c r="I743" s="151"/>
    </row>
    <row r="744">
      <c r="C744" s="157"/>
      <c r="I744" s="151"/>
    </row>
    <row r="745">
      <c r="C745" s="157"/>
      <c r="I745" s="151"/>
    </row>
    <row r="746">
      <c r="C746" s="157"/>
      <c r="I746" s="151"/>
    </row>
    <row r="747">
      <c r="C747" s="157"/>
      <c r="I747" s="151"/>
    </row>
    <row r="748">
      <c r="C748" s="157"/>
      <c r="I748" s="151"/>
    </row>
    <row r="749">
      <c r="C749" s="157"/>
      <c r="I749" s="151"/>
    </row>
    <row r="750">
      <c r="C750" s="157"/>
      <c r="I750" s="151"/>
    </row>
    <row r="751">
      <c r="C751" s="157"/>
      <c r="I751" s="151"/>
    </row>
    <row r="752">
      <c r="C752" s="157"/>
      <c r="I752" s="151"/>
    </row>
    <row r="753">
      <c r="C753" s="157"/>
      <c r="I753" s="151"/>
    </row>
    <row r="754">
      <c r="C754" s="157"/>
      <c r="I754" s="151"/>
    </row>
    <row r="755">
      <c r="C755" s="157"/>
      <c r="I755" s="151"/>
    </row>
    <row r="756">
      <c r="C756" s="157"/>
      <c r="I756" s="151"/>
    </row>
    <row r="757">
      <c r="C757" s="157"/>
      <c r="I757" s="151"/>
    </row>
    <row r="758">
      <c r="C758" s="157"/>
      <c r="I758" s="151"/>
    </row>
    <row r="759">
      <c r="C759" s="157"/>
      <c r="I759" s="151"/>
    </row>
    <row r="760">
      <c r="C760" s="157"/>
      <c r="I760" s="151"/>
    </row>
    <row r="761">
      <c r="C761" s="157"/>
      <c r="I761" s="151"/>
    </row>
    <row r="762">
      <c r="C762" s="157"/>
      <c r="I762" s="151"/>
    </row>
    <row r="763">
      <c r="C763" s="157"/>
      <c r="I763" s="151"/>
    </row>
    <row r="764">
      <c r="C764" s="157"/>
      <c r="I764" s="151"/>
    </row>
    <row r="765">
      <c r="C765" s="157"/>
      <c r="I765" s="151"/>
    </row>
    <row r="766">
      <c r="C766" s="157"/>
      <c r="I766" s="151"/>
    </row>
    <row r="767">
      <c r="C767" s="157"/>
      <c r="I767" s="151"/>
    </row>
    <row r="768">
      <c r="C768" s="157"/>
      <c r="I768" s="151"/>
    </row>
    <row r="769">
      <c r="C769" s="157"/>
      <c r="I769" s="151"/>
    </row>
    <row r="770">
      <c r="C770" s="157"/>
      <c r="I770" s="151"/>
    </row>
    <row r="771">
      <c r="C771" s="157"/>
      <c r="I771" s="151"/>
    </row>
    <row r="772">
      <c r="C772" s="157"/>
      <c r="I772" s="151"/>
    </row>
    <row r="773">
      <c r="C773" s="157"/>
      <c r="I773" s="151"/>
    </row>
    <row r="774">
      <c r="C774" s="157"/>
      <c r="I774" s="151"/>
    </row>
    <row r="775">
      <c r="C775" s="157"/>
      <c r="I775" s="151"/>
    </row>
    <row r="776">
      <c r="C776" s="157"/>
      <c r="I776" s="151"/>
    </row>
    <row r="777">
      <c r="C777" s="157"/>
      <c r="I777" s="151"/>
    </row>
    <row r="778">
      <c r="C778" s="157"/>
      <c r="I778" s="151"/>
    </row>
    <row r="779">
      <c r="C779" s="157"/>
      <c r="I779" s="151"/>
    </row>
    <row r="780">
      <c r="C780" s="157"/>
      <c r="I780" s="151"/>
    </row>
    <row r="781">
      <c r="C781" s="157"/>
      <c r="I781" s="151"/>
    </row>
    <row r="782">
      <c r="C782" s="157"/>
      <c r="I782" s="151"/>
    </row>
    <row r="783">
      <c r="C783" s="157"/>
      <c r="I783" s="151"/>
    </row>
    <row r="784">
      <c r="C784" s="157"/>
      <c r="I784" s="151"/>
    </row>
    <row r="785">
      <c r="C785" s="157"/>
      <c r="I785" s="151"/>
    </row>
    <row r="786">
      <c r="C786" s="157"/>
      <c r="I786" s="151"/>
    </row>
    <row r="787">
      <c r="C787" s="157"/>
      <c r="I787" s="151"/>
    </row>
    <row r="788">
      <c r="C788" s="157"/>
      <c r="I788" s="151"/>
    </row>
    <row r="789">
      <c r="C789" s="157"/>
      <c r="I789" s="151"/>
    </row>
    <row r="790">
      <c r="C790" s="157"/>
      <c r="I790" s="151"/>
    </row>
    <row r="791">
      <c r="C791" s="157"/>
      <c r="I791" s="151"/>
    </row>
    <row r="792">
      <c r="C792" s="157"/>
      <c r="I792" s="151"/>
    </row>
    <row r="793">
      <c r="C793" s="157"/>
      <c r="I793" s="151"/>
    </row>
    <row r="794">
      <c r="C794" s="157"/>
      <c r="I794" s="151"/>
    </row>
    <row r="795">
      <c r="C795" s="157"/>
      <c r="I795" s="151"/>
    </row>
    <row r="796">
      <c r="C796" s="157"/>
      <c r="I796" s="151"/>
    </row>
    <row r="797">
      <c r="C797" s="157"/>
      <c r="I797" s="151"/>
    </row>
    <row r="798">
      <c r="C798" s="157"/>
      <c r="I798" s="151"/>
    </row>
    <row r="799">
      <c r="C799" s="157"/>
      <c r="I799" s="151"/>
    </row>
    <row r="800">
      <c r="C800" s="157"/>
      <c r="I800" s="151"/>
    </row>
    <row r="801">
      <c r="C801" s="157"/>
      <c r="I801" s="151"/>
    </row>
    <row r="802">
      <c r="C802" s="157"/>
      <c r="I802" s="151"/>
    </row>
    <row r="803">
      <c r="C803" s="157"/>
      <c r="I803" s="151"/>
    </row>
    <row r="804">
      <c r="C804" s="157"/>
      <c r="I804" s="151"/>
    </row>
    <row r="805">
      <c r="C805" s="157"/>
      <c r="I805" s="151"/>
    </row>
    <row r="806">
      <c r="C806" s="157"/>
      <c r="I806" s="151"/>
    </row>
    <row r="807">
      <c r="C807" s="157"/>
      <c r="I807" s="151"/>
    </row>
    <row r="808">
      <c r="C808" s="157"/>
      <c r="I808" s="151"/>
    </row>
    <row r="809">
      <c r="C809" s="157"/>
      <c r="I809" s="151"/>
    </row>
    <row r="810">
      <c r="C810" s="157"/>
      <c r="I810" s="151"/>
    </row>
    <row r="811">
      <c r="C811" s="157"/>
      <c r="I811" s="151"/>
    </row>
    <row r="812">
      <c r="C812" s="157"/>
      <c r="I812" s="151"/>
    </row>
    <row r="813">
      <c r="C813" s="157"/>
      <c r="I813" s="151"/>
    </row>
    <row r="814">
      <c r="C814" s="157"/>
      <c r="I814" s="151"/>
    </row>
    <row r="815">
      <c r="C815" s="157"/>
      <c r="I815" s="151"/>
    </row>
    <row r="816">
      <c r="C816" s="157"/>
      <c r="I816" s="151"/>
    </row>
    <row r="817">
      <c r="C817" s="157"/>
      <c r="I817" s="151"/>
    </row>
    <row r="818">
      <c r="C818" s="157"/>
      <c r="I818" s="151"/>
    </row>
    <row r="819">
      <c r="C819" s="157"/>
      <c r="I819" s="151"/>
    </row>
    <row r="820">
      <c r="C820" s="157"/>
      <c r="I820" s="151"/>
    </row>
    <row r="821">
      <c r="C821" s="157"/>
      <c r="I821" s="151"/>
    </row>
    <row r="822">
      <c r="C822" s="157"/>
      <c r="I822" s="151"/>
    </row>
    <row r="823">
      <c r="C823" s="157"/>
      <c r="I823" s="151"/>
    </row>
    <row r="824">
      <c r="C824" s="157"/>
      <c r="I824" s="151"/>
    </row>
    <row r="825">
      <c r="C825" s="157"/>
      <c r="I825" s="151"/>
    </row>
    <row r="826">
      <c r="C826" s="157"/>
      <c r="I826" s="151"/>
    </row>
    <row r="827">
      <c r="C827" s="157"/>
      <c r="I827" s="151"/>
    </row>
    <row r="828">
      <c r="C828" s="157"/>
      <c r="I828" s="151"/>
    </row>
    <row r="829">
      <c r="C829" s="157"/>
      <c r="I829" s="151"/>
    </row>
    <row r="830">
      <c r="C830" s="157"/>
      <c r="I830" s="151"/>
    </row>
    <row r="831">
      <c r="C831" s="157"/>
      <c r="I831" s="151"/>
    </row>
    <row r="832">
      <c r="C832" s="157"/>
      <c r="I832" s="151"/>
    </row>
    <row r="833">
      <c r="C833" s="157"/>
      <c r="I833" s="151"/>
    </row>
    <row r="834">
      <c r="C834" s="157"/>
      <c r="I834" s="151"/>
    </row>
    <row r="835">
      <c r="C835" s="157"/>
      <c r="I835" s="151"/>
    </row>
    <row r="836">
      <c r="C836" s="157"/>
      <c r="I836" s="151"/>
    </row>
    <row r="837">
      <c r="C837" s="157"/>
      <c r="I837" s="151"/>
    </row>
    <row r="838">
      <c r="C838" s="157"/>
      <c r="I838" s="151"/>
    </row>
    <row r="839">
      <c r="C839" s="157"/>
      <c r="I839" s="151"/>
    </row>
    <row r="840">
      <c r="C840" s="157"/>
      <c r="I840" s="151"/>
    </row>
    <row r="841">
      <c r="C841" s="157"/>
      <c r="I841" s="151"/>
    </row>
    <row r="842">
      <c r="C842" s="157"/>
      <c r="I842" s="151"/>
    </row>
    <row r="843">
      <c r="C843" s="157"/>
      <c r="I843" s="151"/>
    </row>
    <row r="844">
      <c r="C844" s="157"/>
      <c r="I844" s="151"/>
    </row>
    <row r="845">
      <c r="C845" s="157"/>
      <c r="I845" s="151"/>
    </row>
    <row r="846">
      <c r="C846" s="157"/>
      <c r="I846" s="151"/>
    </row>
    <row r="847">
      <c r="C847" s="157"/>
      <c r="I847" s="151"/>
    </row>
    <row r="848">
      <c r="C848" s="157"/>
      <c r="I848" s="151"/>
    </row>
    <row r="849">
      <c r="C849" s="157"/>
      <c r="I849" s="151"/>
    </row>
    <row r="850">
      <c r="C850" s="157"/>
      <c r="I850" s="151"/>
    </row>
    <row r="851">
      <c r="C851" s="157"/>
      <c r="I851" s="151"/>
    </row>
    <row r="852">
      <c r="C852" s="157"/>
      <c r="I852" s="151"/>
    </row>
    <row r="853">
      <c r="C853" s="157"/>
      <c r="I853" s="151"/>
    </row>
    <row r="854">
      <c r="C854" s="157"/>
      <c r="I854" s="151"/>
    </row>
    <row r="855">
      <c r="C855" s="157"/>
      <c r="I855" s="151"/>
    </row>
    <row r="856">
      <c r="C856" s="157"/>
      <c r="I856" s="151"/>
    </row>
    <row r="857">
      <c r="C857" s="157"/>
      <c r="I857" s="151"/>
    </row>
    <row r="858">
      <c r="C858" s="157"/>
      <c r="I858" s="151"/>
    </row>
    <row r="859">
      <c r="C859" s="157"/>
      <c r="I859" s="151"/>
    </row>
    <row r="860">
      <c r="C860" s="157"/>
      <c r="I860" s="151"/>
    </row>
    <row r="861">
      <c r="C861" s="157"/>
      <c r="I861" s="151"/>
    </row>
    <row r="862">
      <c r="C862" s="157"/>
      <c r="I862" s="151"/>
    </row>
    <row r="863">
      <c r="C863" s="157"/>
      <c r="I863" s="151"/>
    </row>
    <row r="864">
      <c r="C864" s="157"/>
      <c r="I864" s="151"/>
    </row>
    <row r="865">
      <c r="C865" s="157"/>
      <c r="I865" s="151"/>
    </row>
    <row r="866">
      <c r="C866" s="157"/>
      <c r="I866" s="151"/>
    </row>
    <row r="867">
      <c r="C867" s="157"/>
      <c r="I867" s="151"/>
    </row>
    <row r="868">
      <c r="C868" s="157"/>
      <c r="I868" s="151"/>
    </row>
    <row r="869">
      <c r="C869" s="157"/>
      <c r="I869" s="151"/>
    </row>
    <row r="870">
      <c r="C870" s="157"/>
      <c r="I870" s="151"/>
    </row>
    <row r="871">
      <c r="C871" s="157"/>
      <c r="I871" s="151"/>
    </row>
    <row r="872">
      <c r="C872" s="157"/>
      <c r="I872" s="151"/>
    </row>
    <row r="873">
      <c r="C873" s="157"/>
      <c r="I873" s="151"/>
    </row>
    <row r="874">
      <c r="C874" s="157"/>
      <c r="I874" s="151"/>
    </row>
    <row r="875">
      <c r="C875" s="157"/>
      <c r="I875" s="151"/>
    </row>
    <row r="876">
      <c r="C876" s="157"/>
      <c r="I876" s="151"/>
    </row>
    <row r="877">
      <c r="C877" s="157"/>
      <c r="I877" s="151"/>
    </row>
    <row r="878">
      <c r="C878" s="157"/>
      <c r="I878" s="151"/>
    </row>
    <row r="879">
      <c r="C879" s="157"/>
      <c r="I879" s="151"/>
    </row>
    <row r="880">
      <c r="C880" s="157"/>
      <c r="I880" s="151"/>
    </row>
    <row r="881">
      <c r="C881" s="157"/>
      <c r="I881" s="151"/>
    </row>
    <row r="882">
      <c r="C882" s="157"/>
      <c r="I882" s="151"/>
    </row>
    <row r="883">
      <c r="C883" s="157"/>
      <c r="I883" s="151"/>
    </row>
    <row r="884">
      <c r="C884" s="157"/>
      <c r="I884" s="151"/>
    </row>
    <row r="885">
      <c r="C885" s="157"/>
      <c r="I885" s="151"/>
    </row>
    <row r="886">
      <c r="C886" s="157"/>
      <c r="I886" s="151"/>
    </row>
    <row r="887">
      <c r="C887" s="157"/>
      <c r="I887" s="151"/>
    </row>
    <row r="888">
      <c r="C888" s="157"/>
      <c r="I888" s="151"/>
    </row>
    <row r="889">
      <c r="C889" s="157"/>
      <c r="I889" s="151"/>
    </row>
    <row r="890">
      <c r="C890" s="157"/>
      <c r="I890" s="151"/>
    </row>
    <row r="891">
      <c r="C891" s="157"/>
      <c r="I891" s="151"/>
    </row>
    <row r="892">
      <c r="C892" s="157"/>
      <c r="I892" s="151"/>
    </row>
    <row r="893">
      <c r="C893" s="157"/>
      <c r="I893" s="151"/>
    </row>
    <row r="894">
      <c r="C894" s="157"/>
      <c r="I894" s="151"/>
    </row>
    <row r="895">
      <c r="C895" s="157"/>
      <c r="I895" s="151"/>
    </row>
    <row r="896">
      <c r="C896" s="157"/>
      <c r="I896" s="151"/>
    </row>
    <row r="897">
      <c r="C897" s="157"/>
      <c r="I897" s="151"/>
    </row>
    <row r="898">
      <c r="C898" s="157"/>
      <c r="I898" s="151"/>
    </row>
    <row r="899">
      <c r="C899" s="157"/>
      <c r="I899" s="151"/>
    </row>
    <row r="900">
      <c r="C900" s="157"/>
      <c r="I900" s="151"/>
    </row>
    <row r="901">
      <c r="C901" s="157"/>
      <c r="I901" s="151"/>
    </row>
    <row r="902">
      <c r="C902" s="157"/>
      <c r="I902" s="151"/>
    </row>
    <row r="903">
      <c r="C903" s="157"/>
      <c r="I903" s="151"/>
    </row>
    <row r="904">
      <c r="C904" s="157"/>
      <c r="I904" s="151"/>
    </row>
    <row r="905">
      <c r="C905" s="157"/>
      <c r="I905" s="151"/>
    </row>
    <row r="906">
      <c r="C906" s="157"/>
      <c r="I906" s="151"/>
    </row>
    <row r="907">
      <c r="C907" s="157"/>
      <c r="I907" s="151"/>
    </row>
    <row r="908">
      <c r="C908" s="157"/>
      <c r="I908" s="151"/>
    </row>
    <row r="909">
      <c r="C909" s="157"/>
      <c r="I909" s="151"/>
    </row>
    <row r="910">
      <c r="C910" s="157"/>
      <c r="I910" s="151"/>
    </row>
    <row r="911">
      <c r="C911" s="157"/>
      <c r="I911" s="151"/>
    </row>
    <row r="912">
      <c r="C912" s="157"/>
      <c r="I912" s="151"/>
    </row>
    <row r="913">
      <c r="C913" s="157"/>
      <c r="I913" s="151"/>
    </row>
    <row r="914">
      <c r="C914" s="157"/>
      <c r="I914" s="151"/>
    </row>
    <row r="915">
      <c r="C915" s="157"/>
      <c r="I915" s="151"/>
    </row>
    <row r="916">
      <c r="C916" s="157"/>
      <c r="I916" s="151"/>
    </row>
    <row r="917">
      <c r="C917" s="157"/>
      <c r="I917" s="151"/>
    </row>
    <row r="918">
      <c r="C918" s="157"/>
      <c r="I918" s="151"/>
    </row>
    <row r="919">
      <c r="C919" s="157"/>
      <c r="I919" s="151"/>
    </row>
    <row r="920">
      <c r="C920" s="157"/>
      <c r="I920" s="151"/>
    </row>
    <row r="921">
      <c r="C921" s="157"/>
      <c r="I921" s="151"/>
    </row>
    <row r="922">
      <c r="C922" s="157"/>
      <c r="I922" s="151"/>
    </row>
    <row r="923">
      <c r="C923" s="157"/>
      <c r="I923" s="151"/>
    </row>
    <row r="924">
      <c r="C924" s="157"/>
      <c r="I924" s="151"/>
    </row>
    <row r="925">
      <c r="C925" s="157"/>
      <c r="I925" s="151"/>
    </row>
    <row r="926">
      <c r="C926" s="157"/>
      <c r="I926" s="151"/>
    </row>
    <row r="927">
      <c r="C927" s="157"/>
      <c r="I927" s="151"/>
    </row>
    <row r="928">
      <c r="C928" s="157"/>
      <c r="I928" s="151"/>
    </row>
    <row r="929">
      <c r="C929" s="157"/>
      <c r="I929" s="151"/>
    </row>
    <row r="930">
      <c r="C930" s="157"/>
      <c r="I930" s="151"/>
    </row>
    <row r="931">
      <c r="C931" s="157"/>
      <c r="I931" s="151"/>
    </row>
    <row r="932">
      <c r="C932" s="157"/>
      <c r="I932" s="151"/>
    </row>
    <row r="933">
      <c r="C933" s="157"/>
      <c r="I933" s="151"/>
    </row>
    <row r="934">
      <c r="C934" s="157"/>
      <c r="I934" s="151"/>
    </row>
    <row r="935">
      <c r="C935" s="157"/>
      <c r="I935" s="151"/>
    </row>
    <row r="936">
      <c r="C936" s="157"/>
      <c r="I936" s="151"/>
    </row>
    <row r="937">
      <c r="C937" s="157"/>
      <c r="I937" s="151"/>
    </row>
    <row r="938">
      <c r="C938" s="157"/>
      <c r="I938" s="151"/>
    </row>
    <row r="939">
      <c r="C939" s="157"/>
      <c r="I939" s="151"/>
    </row>
    <row r="940">
      <c r="C940" s="157"/>
      <c r="I940" s="151"/>
    </row>
    <row r="941">
      <c r="C941" s="157"/>
      <c r="I941" s="151"/>
    </row>
    <row r="942">
      <c r="C942" s="157"/>
      <c r="I942" s="151"/>
    </row>
    <row r="943">
      <c r="C943" s="157"/>
      <c r="I943" s="151"/>
    </row>
    <row r="944">
      <c r="C944" s="157"/>
      <c r="I944" s="151"/>
    </row>
    <row r="945">
      <c r="C945" s="157"/>
      <c r="I945" s="151"/>
    </row>
    <row r="946">
      <c r="C946" s="157"/>
      <c r="I946" s="151"/>
    </row>
    <row r="947">
      <c r="C947" s="157"/>
      <c r="I947" s="151"/>
    </row>
    <row r="948">
      <c r="C948" s="157"/>
      <c r="I948" s="151"/>
    </row>
    <row r="949">
      <c r="C949" s="157"/>
      <c r="I949" s="151"/>
    </row>
    <row r="950">
      <c r="C950" s="157"/>
      <c r="I950" s="151"/>
    </row>
    <row r="951">
      <c r="C951" s="157"/>
      <c r="I951" s="151"/>
    </row>
    <row r="952">
      <c r="C952" s="157"/>
      <c r="I952" s="151"/>
    </row>
    <row r="953">
      <c r="C953" s="157"/>
      <c r="I953" s="151"/>
    </row>
    <row r="954">
      <c r="C954" s="157"/>
      <c r="I954" s="151"/>
    </row>
    <row r="955">
      <c r="C955" s="157"/>
      <c r="I955" s="151"/>
    </row>
    <row r="956">
      <c r="C956" s="157"/>
      <c r="I956" s="151"/>
    </row>
    <row r="957">
      <c r="C957" s="157"/>
      <c r="I957" s="151"/>
    </row>
    <row r="958">
      <c r="C958" s="157"/>
      <c r="I958" s="151"/>
    </row>
    <row r="959">
      <c r="C959" s="157"/>
      <c r="I959" s="151"/>
    </row>
    <row r="960">
      <c r="C960" s="157"/>
      <c r="I960" s="151"/>
    </row>
    <row r="961">
      <c r="C961" s="157"/>
      <c r="I961" s="151"/>
    </row>
    <row r="962">
      <c r="C962" s="157"/>
      <c r="I962" s="151"/>
    </row>
    <row r="963">
      <c r="C963" s="157"/>
      <c r="I963" s="151"/>
    </row>
    <row r="964">
      <c r="C964" s="157"/>
      <c r="I964" s="151"/>
    </row>
    <row r="965">
      <c r="C965" s="157"/>
      <c r="I965" s="151"/>
    </row>
    <row r="966">
      <c r="C966" s="157"/>
      <c r="I966" s="151"/>
    </row>
    <row r="967">
      <c r="C967" s="157"/>
      <c r="I967" s="151"/>
    </row>
    <row r="968">
      <c r="C968" s="157"/>
      <c r="I968" s="151"/>
    </row>
    <row r="969">
      <c r="C969" s="157"/>
      <c r="I969" s="151"/>
    </row>
    <row r="970">
      <c r="C970" s="157"/>
      <c r="I970" s="151"/>
    </row>
    <row r="971">
      <c r="C971" s="157"/>
      <c r="I971" s="151"/>
    </row>
    <row r="972">
      <c r="C972" s="157"/>
      <c r="I972" s="151"/>
    </row>
    <row r="973">
      <c r="C973" s="157"/>
      <c r="I973" s="151"/>
    </row>
    <row r="974">
      <c r="C974" s="157"/>
      <c r="I974" s="151"/>
    </row>
    <row r="975">
      <c r="C975" s="157"/>
      <c r="I975" s="151"/>
    </row>
    <row r="976">
      <c r="C976" s="157"/>
      <c r="I976" s="151"/>
    </row>
    <row r="977">
      <c r="C977" s="157"/>
      <c r="I977" s="151"/>
    </row>
    <row r="978">
      <c r="C978" s="157"/>
      <c r="I978" s="151"/>
    </row>
  </sheetData>
  <conditionalFormatting sqref="K6">
    <cfRule type="expression" dxfId="3" priority="1">
      <formula>$M6="modified"</formula>
    </cfRule>
  </conditionalFormatting>
  <conditionalFormatting sqref="K6">
    <cfRule type="expression" dxfId="2" priority="2">
      <formula>$M6="deprecated"</formula>
    </cfRule>
  </conditionalFormatting>
  <conditionalFormatting sqref="A2:C2 D2:D5 E2 F2:F5 G2:L2 M2:O5 P2:AB2">
    <cfRule type="expression" dxfId="9" priority="3">
      <formula>$M2="changed"</formula>
    </cfRule>
  </conditionalFormatting>
  <conditionalFormatting sqref="A2:AB12">
    <cfRule type="expression" dxfId="1" priority="4">
      <formula>$M2="accepted"</formula>
    </cfRule>
  </conditionalFormatting>
  <conditionalFormatting sqref="A2:AB12">
    <cfRule type="expression" dxfId="0" priority="5">
      <formula>$M2="proposed"</formula>
    </cfRule>
  </conditionalFormatting>
  <conditionalFormatting sqref="A2:AB12">
    <cfRule type="expression" dxfId="5" priority="6">
      <formula>$M2="deprecated"</formula>
    </cfRule>
  </conditionalFormatting>
  <hyperlinks>
    <hyperlink r:id="rId1" ref="O2"/>
    <hyperlink r:id="rId2" ref="O3"/>
    <hyperlink r:id="rId3" ref="O4"/>
    <hyperlink r:id="rId4" ref="O5"/>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99" t="s">
        <v>513</v>
      </c>
      <c r="B2" s="99" t="s">
        <v>514</v>
      </c>
      <c r="C2" s="98" t="s">
        <v>515</v>
      </c>
      <c r="D2" s="42"/>
      <c r="E2" s="42" t="s">
        <v>34</v>
      </c>
      <c r="F2" s="104"/>
      <c r="G2" s="104"/>
      <c r="H2" s="104"/>
      <c r="I2" s="42"/>
      <c r="J2" s="104"/>
      <c r="K2" s="105">
        <v>45627.0</v>
      </c>
      <c r="L2" s="11"/>
      <c r="M2" s="42" t="s">
        <v>23</v>
      </c>
      <c r="N2" s="42"/>
      <c r="O2" s="106"/>
      <c r="P2" s="40"/>
      <c r="Q2" s="40"/>
      <c r="R2" s="40"/>
      <c r="S2" s="40"/>
      <c r="T2" s="40"/>
      <c r="U2" s="40"/>
      <c r="V2" s="40"/>
      <c r="W2" s="40"/>
      <c r="X2" s="40"/>
      <c r="Y2" s="40"/>
      <c r="Z2" s="40"/>
      <c r="AA2" s="40"/>
      <c r="AB2" s="40"/>
      <c r="AC2" s="40"/>
      <c r="AD2" s="40"/>
      <c r="AE2" s="40"/>
      <c r="AF2" s="40"/>
    </row>
    <row r="3">
      <c r="A3" s="81" t="s">
        <v>516</v>
      </c>
      <c r="B3" s="81" t="s">
        <v>516</v>
      </c>
      <c r="C3" s="46" t="s">
        <v>517</v>
      </c>
      <c r="D3" s="42" t="s">
        <v>518</v>
      </c>
      <c r="E3" s="42" t="s">
        <v>34</v>
      </c>
      <c r="F3" s="16"/>
      <c r="G3" s="16"/>
      <c r="H3" s="16"/>
      <c r="I3" s="13"/>
      <c r="J3" s="13"/>
      <c r="K3" s="105">
        <v>45627.0</v>
      </c>
      <c r="L3" s="11"/>
      <c r="M3" s="42" t="s">
        <v>23</v>
      </c>
      <c r="N3" s="13"/>
      <c r="O3" s="13"/>
      <c r="P3" s="19"/>
      <c r="Q3" s="19"/>
      <c r="R3" s="19"/>
      <c r="S3" s="19"/>
      <c r="T3" s="19"/>
      <c r="U3" s="19"/>
      <c r="V3" s="19"/>
      <c r="W3" s="19"/>
      <c r="X3" s="19"/>
      <c r="Y3" s="19"/>
      <c r="Z3" s="19"/>
      <c r="AA3" s="19"/>
      <c r="AB3" s="19"/>
      <c r="AC3" s="19"/>
      <c r="AD3" s="19"/>
      <c r="AE3" s="19"/>
      <c r="AF3" s="19"/>
    </row>
    <row r="4">
      <c r="A4" s="81" t="s">
        <v>519</v>
      </c>
      <c r="B4" s="81" t="s">
        <v>520</v>
      </c>
      <c r="C4" s="46" t="s">
        <v>521</v>
      </c>
      <c r="D4" s="42" t="s">
        <v>518</v>
      </c>
      <c r="E4" s="42" t="s">
        <v>34</v>
      </c>
      <c r="F4" s="16"/>
      <c r="G4" s="16"/>
      <c r="H4" s="16"/>
      <c r="I4" s="13"/>
      <c r="J4" s="13"/>
      <c r="K4" s="105">
        <v>45627.0</v>
      </c>
      <c r="L4" s="11"/>
      <c r="M4" s="42" t="s">
        <v>23</v>
      </c>
      <c r="N4" s="13"/>
      <c r="O4" s="13"/>
      <c r="P4" s="19"/>
      <c r="Q4" s="19"/>
      <c r="R4" s="19"/>
      <c r="S4" s="19"/>
      <c r="T4" s="19"/>
      <c r="U4" s="19"/>
      <c r="V4" s="19"/>
      <c r="W4" s="19"/>
      <c r="X4" s="19"/>
      <c r="Y4" s="19"/>
      <c r="Z4" s="19"/>
      <c r="AA4" s="19"/>
      <c r="AB4" s="19"/>
      <c r="AC4" s="19"/>
      <c r="AD4" s="19"/>
      <c r="AE4" s="19"/>
      <c r="AF4" s="19"/>
    </row>
    <row r="5">
      <c r="A5" s="46" t="s">
        <v>522</v>
      </c>
      <c r="B5" s="46" t="s">
        <v>523</v>
      </c>
      <c r="C5" s="46" t="s">
        <v>524</v>
      </c>
      <c r="D5" s="46" t="s">
        <v>525</v>
      </c>
      <c r="E5" s="42" t="s">
        <v>34</v>
      </c>
      <c r="F5" s="16"/>
      <c r="G5" s="16"/>
      <c r="H5" s="16"/>
      <c r="I5" s="13"/>
      <c r="J5" s="13"/>
      <c r="K5" s="105">
        <v>45627.0</v>
      </c>
      <c r="L5" s="11"/>
      <c r="M5" s="42" t="s">
        <v>23</v>
      </c>
      <c r="N5" s="13"/>
      <c r="O5" s="13"/>
      <c r="P5" s="19"/>
      <c r="Q5" s="19"/>
      <c r="R5" s="19"/>
      <c r="S5" s="19"/>
      <c r="T5" s="19"/>
      <c r="U5" s="19"/>
      <c r="V5" s="19"/>
      <c r="W5" s="19"/>
      <c r="X5" s="19"/>
      <c r="Y5" s="19"/>
      <c r="Z5" s="19"/>
      <c r="AA5" s="19"/>
      <c r="AB5" s="19"/>
      <c r="AC5" s="19"/>
      <c r="AD5" s="19"/>
      <c r="AE5" s="19"/>
      <c r="AF5" s="19"/>
    </row>
    <row r="6">
      <c r="A6" s="81" t="s">
        <v>526</v>
      </c>
      <c r="B6" s="81" t="s">
        <v>527</v>
      </c>
      <c r="C6" s="46" t="s">
        <v>528</v>
      </c>
      <c r="D6" s="42" t="s">
        <v>518</v>
      </c>
      <c r="E6" s="42" t="s">
        <v>34</v>
      </c>
      <c r="F6" s="16"/>
      <c r="G6" s="16"/>
      <c r="H6" s="16"/>
      <c r="I6" s="13"/>
      <c r="J6" s="13"/>
      <c r="K6" s="105">
        <v>45627.0</v>
      </c>
      <c r="L6" s="11"/>
      <c r="M6" s="42" t="s">
        <v>23</v>
      </c>
      <c r="N6" s="13"/>
      <c r="O6" s="13"/>
      <c r="P6" s="19"/>
      <c r="Q6" s="19"/>
      <c r="R6" s="19"/>
      <c r="S6" s="19"/>
      <c r="T6" s="19"/>
      <c r="U6" s="19"/>
      <c r="V6" s="19"/>
      <c r="W6" s="19"/>
      <c r="X6" s="19"/>
      <c r="Y6" s="19"/>
      <c r="Z6" s="19"/>
      <c r="AA6" s="19"/>
      <c r="AB6" s="19"/>
      <c r="AC6" s="19"/>
      <c r="AD6" s="19"/>
      <c r="AE6" s="19"/>
      <c r="AF6" s="19"/>
    </row>
    <row r="7">
      <c r="A7" s="1" t="s">
        <v>529</v>
      </c>
      <c r="B7" s="1" t="s">
        <v>530</v>
      </c>
      <c r="C7" s="46" t="s">
        <v>531</v>
      </c>
      <c r="D7" s="46" t="s">
        <v>532</v>
      </c>
      <c r="E7" s="42" t="s">
        <v>34</v>
      </c>
      <c r="F7" s="16"/>
      <c r="G7" s="16"/>
      <c r="H7" s="16"/>
      <c r="I7" s="13"/>
      <c r="J7" s="13"/>
      <c r="K7" s="105">
        <v>45627.0</v>
      </c>
      <c r="L7" s="11"/>
      <c r="M7" s="42" t="s">
        <v>23</v>
      </c>
      <c r="N7" s="13"/>
      <c r="O7" s="13"/>
      <c r="P7" s="19"/>
      <c r="Q7" s="19"/>
      <c r="R7" s="19"/>
      <c r="S7" s="19"/>
      <c r="T7" s="19"/>
      <c r="U7" s="19"/>
      <c r="V7" s="19"/>
      <c r="W7" s="19"/>
      <c r="X7" s="19"/>
      <c r="Y7" s="19"/>
      <c r="Z7" s="19"/>
      <c r="AA7" s="19"/>
      <c r="AB7" s="19"/>
      <c r="AC7" s="19"/>
      <c r="AD7" s="19"/>
      <c r="AE7" s="19"/>
      <c r="AF7" s="19"/>
    </row>
    <row r="8">
      <c r="A8" s="107" t="s">
        <v>533</v>
      </c>
      <c r="B8" s="107" t="s">
        <v>534</v>
      </c>
      <c r="C8" s="46" t="s">
        <v>535</v>
      </c>
      <c r="D8" s="13" t="s">
        <v>536</v>
      </c>
      <c r="E8" s="42" t="s">
        <v>34</v>
      </c>
      <c r="F8" s="16"/>
      <c r="G8" s="16"/>
      <c r="H8" s="16"/>
      <c r="I8" s="13"/>
      <c r="J8" s="13"/>
      <c r="K8" s="105">
        <v>45627.0</v>
      </c>
      <c r="L8" s="11"/>
      <c r="M8" s="42" t="s">
        <v>23</v>
      </c>
      <c r="N8" s="13"/>
      <c r="O8" s="13"/>
      <c r="P8" s="19"/>
      <c r="Q8" s="19"/>
      <c r="R8" s="19"/>
      <c r="S8" s="19"/>
      <c r="T8" s="19"/>
      <c r="U8" s="19"/>
      <c r="V8" s="19"/>
      <c r="W8" s="19"/>
      <c r="X8" s="19"/>
      <c r="Y8" s="19"/>
      <c r="Z8" s="19"/>
      <c r="AA8" s="19"/>
      <c r="AB8" s="19"/>
      <c r="AC8" s="19"/>
      <c r="AD8" s="19"/>
      <c r="AE8" s="19"/>
      <c r="AF8" s="19"/>
    </row>
    <row r="9">
      <c r="A9" s="107" t="s">
        <v>537</v>
      </c>
      <c r="B9" s="107" t="s">
        <v>538</v>
      </c>
      <c r="C9" s="46" t="s">
        <v>539</v>
      </c>
      <c r="D9" s="13" t="s">
        <v>540</v>
      </c>
      <c r="E9" s="42" t="s">
        <v>34</v>
      </c>
      <c r="F9" s="16"/>
      <c r="G9" s="16"/>
      <c r="H9" s="16"/>
      <c r="I9" s="13"/>
      <c r="J9" s="13"/>
      <c r="K9" s="105">
        <v>45627.0</v>
      </c>
      <c r="L9" s="11"/>
      <c r="M9" s="42" t="s">
        <v>23</v>
      </c>
      <c r="N9" s="13"/>
      <c r="O9" s="13"/>
      <c r="P9" s="19"/>
      <c r="Q9" s="19"/>
      <c r="R9" s="19"/>
      <c r="S9" s="19"/>
      <c r="T9" s="19"/>
      <c r="U9" s="19"/>
      <c r="V9" s="19"/>
      <c r="W9" s="19"/>
      <c r="X9" s="19"/>
      <c r="Y9" s="19"/>
      <c r="Z9" s="19"/>
      <c r="AA9" s="19"/>
      <c r="AB9" s="19"/>
      <c r="AC9" s="19"/>
      <c r="AD9" s="19"/>
      <c r="AE9" s="19"/>
      <c r="AF9" s="19"/>
    </row>
    <row r="10">
      <c r="A10" s="107" t="s">
        <v>541</v>
      </c>
      <c r="B10" s="107" t="s">
        <v>541</v>
      </c>
      <c r="C10" s="46" t="s">
        <v>542</v>
      </c>
      <c r="D10" s="46" t="s">
        <v>543</v>
      </c>
      <c r="E10" s="42" t="s">
        <v>34</v>
      </c>
      <c r="F10" s="16"/>
      <c r="G10" s="16"/>
      <c r="H10" s="16"/>
      <c r="I10" s="13"/>
      <c r="J10" s="13"/>
      <c r="K10" s="105">
        <v>45627.0</v>
      </c>
      <c r="L10" s="11"/>
      <c r="M10" s="42" t="s">
        <v>23</v>
      </c>
      <c r="N10" s="13"/>
      <c r="O10" s="13"/>
      <c r="P10" s="19"/>
      <c r="Q10" s="19"/>
      <c r="R10" s="19"/>
      <c r="S10" s="19"/>
      <c r="T10" s="19"/>
      <c r="U10" s="19"/>
      <c r="V10" s="19"/>
      <c r="W10" s="19"/>
      <c r="X10" s="19"/>
      <c r="Y10" s="19"/>
      <c r="Z10" s="19"/>
      <c r="AA10" s="19"/>
      <c r="AB10" s="19"/>
      <c r="AC10" s="19"/>
      <c r="AD10" s="19"/>
      <c r="AE10" s="19"/>
      <c r="AF10" s="19"/>
    </row>
    <row r="11">
      <c r="A11" s="107" t="s">
        <v>544</v>
      </c>
      <c r="B11" s="107" t="s">
        <v>545</v>
      </c>
      <c r="C11" s="46" t="s">
        <v>546</v>
      </c>
      <c r="D11" s="13" t="s">
        <v>547</v>
      </c>
      <c r="E11" s="42" t="s">
        <v>34</v>
      </c>
      <c r="F11" s="16"/>
      <c r="G11" s="16"/>
      <c r="H11" s="16"/>
      <c r="I11" s="13"/>
      <c r="J11" s="13"/>
      <c r="K11" s="105">
        <v>45627.0</v>
      </c>
      <c r="L11" s="11"/>
      <c r="M11" s="42" t="s">
        <v>23</v>
      </c>
      <c r="N11" s="13"/>
      <c r="O11" s="13"/>
      <c r="P11" s="19"/>
      <c r="Q11" s="19"/>
      <c r="R11" s="19"/>
      <c r="S11" s="19"/>
      <c r="T11" s="19"/>
      <c r="U11" s="19"/>
      <c r="V11" s="19"/>
      <c r="W11" s="19"/>
      <c r="X11" s="19"/>
      <c r="Y11" s="19"/>
      <c r="Z11" s="19"/>
      <c r="AA11" s="19"/>
      <c r="AB11" s="19"/>
      <c r="AC11" s="19"/>
      <c r="AD11" s="19"/>
      <c r="AE11" s="19"/>
      <c r="AF11" s="19"/>
    </row>
    <row r="12">
      <c r="A12" s="107" t="s">
        <v>548</v>
      </c>
      <c r="B12" s="107" t="s">
        <v>549</v>
      </c>
      <c r="C12" s="46" t="s">
        <v>550</v>
      </c>
      <c r="D12" s="13" t="s">
        <v>547</v>
      </c>
      <c r="E12" s="42" t="s">
        <v>34</v>
      </c>
      <c r="F12" s="16"/>
      <c r="G12" s="16"/>
      <c r="H12" s="16"/>
      <c r="I12" s="20"/>
      <c r="J12" s="13"/>
      <c r="K12" s="105">
        <v>45627.0</v>
      </c>
      <c r="L12" s="11"/>
      <c r="M12" s="42" t="s">
        <v>23</v>
      </c>
      <c r="N12" s="13"/>
      <c r="O12" s="13"/>
      <c r="P12" s="19"/>
      <c r="Q12" s="19"/>
      <c r="R12" s="19"/>
      <c r="S12" s="19"/>
      <c r="T12" s="19"/>
      <c r="U12" s="19"/>
      <c r="V12" s="19"/>
      <c r="W12" s="19"/>
      <c r="X12" s="19"/>
      <c r="Y12" s="19"/>
      <c r="Z12" s="19"/>
      <c r="AA12" s="19"/>
      <c r="AB12" s="19"/>
      <c r="AC12" s="19"/>
      <c r="AD12" s="19"/>
      <c r="AE12" s="19"/>
      <c r="AF12" s="19"/>
    </row>
    <row r="13">
      <c r="A13" s="107" t="s">
        <v>551</v>
      </c>
      <c r="B13" s="107" t="s">
        <v>552</v>
      </c>
      <c r="C13" s="46" t="s">
        <v>553</v>
      </c>
      <c r="D13" s="13" t="s">
        <v>547</v>
      </c>
      <c r="E13" s="42" t="s">
        <v>34</v>
      </c>
      <c r="F13" s="16"/>
      <c r="G13" s="16"/>
      <c r="H13" s="16"/>
      <c r="I13" s="20"/>
      <c r="J13" s="13"/>
      <c r="K13" s="105">
        <v>45627.0</v>
      </c>
      <c r="L13" s="11"/>
      <c r="M13" s="42" t="s">
        <v>23</v>
      </c>
      <c r="N13" s="13"/>
      <c r="O13" s="13"/>
      <c r="P13" s="19"/>
      <c r="Q13" s="19"/>
      <c r="R13" s="19"/>
      <c r="S13" s="19"/>
      <c r="T13" s="19"/>
      <c r="U13" s="19"/>
      <c r="V13" s="19"/>
      <c r="W13" s="19"/>
      <c r="X13" s="19"/>
      <c r="Y13" s="19"/>
      <c r="Z13" s="19"/>
      <c r="AA13" s="19"/>
      <c r="AB13" s="19"/>
      <c r="AC13" s="19"/>
      <c r="AD13" s="19"/>
      <c r="AE13" s="19"/>
      <c r="AF13" s="19"/>
    </row>
    <row r="14">
      <c r="A14" s="46" t="s">
        <v>554</v>
      </c>
      <c r="B14" s="46" t="s">
        <v>555</v>
      </c>
      <c r="C14" s="46" t="s">
        <v>556</v>
      </c>
      <c r="D14" s="13" t="s">
        <v>540</v>
      </c>
      <c r="E14" s="42" t="s">
        <v>34</v>
      </c>
      <c r="F14" s="16"/>
      <c r="G14" s="16"/>
      <c r="H14" s="16"/>
      <c r="I14" s="16"/>
      <c r="J14" s="16"/>
      <c r="K14" s="105">
        <v>45627.0</v>
      </c>
      <c r="L14" s="16"/>
      <c r="M14" s="42" t="s">
        <v>23</v>
      </c>
      <c r="N14" s="13"/>
      <c r="O14" s="13"/>
      <c r="P14" s="19"/>
      <c r="Q14" s="19"/>
      <c r="R14" s="19"/>
      <c r="S14" s="19"/>
      <c r="T14" s="19"/>
      <c r="U14" s="19"/>
      <c r="V14" s="19"/>
      <c r="W14" s="19"/>
      <c r="X14" s="19"/>
      <c r="Y14" s="19"/>
      <c r="Z14" s="19"/>
      <c r="AA14" s="19"/>
      <c r="AB14" s="19"/>
      <c r="AC14" s="19"/>
      <c r="AD14" s="19"/>
      <c r="AE14" s="19"/>
      <c r="AF14" s="19"/>
    </row>
    <row r="15">
      <c r="A15" s="46" t="s">
        <v>557</v>
      </c>
      <c r="B15" s="46" t="s">
        <v>558</v>
      </c>
      <c r="C15" s="46" t="s">
        <v>559</v>
      </c>
      <c r="D15" s="13" t="s">
        <v>540</v>
      </c>
      <c r="E15" s="42" t="s">
        <v>34</v>
      </c>
      <c r="F15" s="16"/>
      <c r="G15" s="16"/>
      <c r="H15" s="16"/>
      <c r="I15" s="16"/>
      <c r="J15" s="16"/>
      <c r="K15" s="105">
        <v>45627.0</v>
      </c>
      <c r="L15" s="16"/>
      <c r="M15" s="42" t="s">
        <v>23</v>
      </c>
      <c r="N15" s="13"/>
      <c r="O15" s="13"/>
      <c r="P15" s="19"/>
      <c r="Q15" s="19"/>
      <c r="R15" s="19"/>
      <c r="S15" s="19"/>
      <c r="T15" s="19"/>
      <c r="U15" s="19"/>
      <c r="V15" s="19"/>
      <c r="W15" s="19"/>
      <c r="X15" s="19"/>
      <c r="Y15" s="19"/>
      <c r="Z15" s="19"/>
      <c r="AA15" s="19"/>
      <c r="AB15" s="19"/>
      <c r="AC15" s="19"/>
      <c r="AD15" s="19"/>
      <c r="AE15" s="19"/>
      <c r="AF15" s="19"/>
    </row>
    <row r="16">
      <c r="A16" s="46" t="s">
        <v>560</v>
      </c>
      <c r="B16" s="46" t="s">
        <v>561</v>
      </c>
      <c r="C16" s="46" t="s">
        <v>562</v>
      </c>
      <c r="D16" s="13" t="s">
        <v>540</v>
      </c>
      <c r="E16" s="42" t="s">
        <v>34</v>
      </c>
      <c r="F16" s="16"/>
      <c r="G16" s="16"/>
      <c r="H16" s="16"/>
      <c r="I16" s="16"/>
      <c r="J16" s="16"/>
      <c r="K16" s="105">
        <v>45627.0</v>
      </c>
      <c r="L16" s="16"/>
      <c r="M16" s="42" t="s">
        <v>23</v>
      </c>
      <c r="N16" s="13"/>
      <c r="O16" s="13"/>
      <c r="P16" s="19"/>
      <c r="Q16" s="19"/>
      <c r="R16" s="19"/>
      <c r="S16" s="19"/>
      <c r="T16" s="19"/>
      <c r="U16" s="19"/>
      <c r="V16" s="19"/>
      <c r="W16" s="19"/>
      <c r="X16" s="19"/>
      <c r="Y16" s="19"/>
      <c r="Z16" s="19"/>
      <c r="AA16" s="19"/>
      <c r="AB16" s="19"/>
      <c r="AC16" s="19"/>
      <c r="AD16" s="19"/>
      <c r="AE16" s="19"/>
      <c r="AF16" s="19"/>
    </row>
    <row r="17">
      <c r="A17" s="46" t="s">
        <v>563</v>
      </c>
      <c r="B17" s="46" t="s">
        <v>564</v>
      </c>
      <c r="C17" s="15" t="s">
        <v>565</v>
      </c>
      <c r="D17" s="13" t="s">
        <v>540</v>
      </c>
      <c r="E17" s="42" t="s">
        <v>34</v>
      </c>
      <c r="F17" s="16"/>
      <c r="G17" s="16"/>
      <c r="H17" s="16"/>
      <c r="I17" s="16"/>
      <c r="J17" s="16"/>
      <c r="K17" s="105">
        <v>45627.0</v>
      </c>
      <c r="L17" s="11">
        <v>45875.0</v>
      </c>
      <c r="M17" s="42" t="s">
        <v>461</v>
      </c>
      <c r="N17" s="13" t="s">
        <v>566</v>
      </c>
      <c r="O17" s="13"/>
      <c r="P17" s="19"/>
      <c r="Q17" s="19"/>
      <c r="R17" s="19"/>
      <c r="S17" s="19"/>
      <c r="T17" s="19"/>
      <c r="U17" s="19"/>
      <c r="V17" s="19"/>
      <c r="W17" s="19"/>
      <c r="X17" s="19"/>
      <c r="Y17" s="19"/>
      <c r="Z17" s="19"/>
      <c r="AA17" s="19"/>
      <c r="AB17" s="19"/>
    </row>
    <row r="18">
      <c r="A18" s="46" t="s">
        <v>567</v>
      </c>
      <c r="B18" s="46" t="s">
        <v>568</v>
      </c>
      <c r="C18" s="13" t="s">
        <v>569</v>
      </c>
      <c r="D18" s="13" t="s">
        <v>540</v>
      </c>
      <c r="E18" s="42" t="s">
        <v>34</v>
      </c>
      <c r="F18" s="37"/>
      <c r="G18" s="19"/>
      <c r="H18" s="37"/>
      <c r="I18" s="19"/>
      <c r="J18" s="44"/>
      <c r="K18" s="105">
        <v>45627.0</v>
      </c>
      <c r="L18" s="37"/>
      <c r="M18" s="42" t="s">
        <v>23</v>
      </c>
      <c r="N18" s="13"/>
      <c r="O18" s="15"/>
      <c r="P18" s="40"/>
      <c r="Q18" s="40"/>
      <c r="R18" s="40"/>
      <c r="S18" s="40"/>
      <c r="T18" s="40"/>
      <c r="U18" s="40"/>
      <c r="V18" s="40"/>
      <c r="W18" s="40"/>
      <c r="X18" s="40"/>
      <c r="Y18" s="40"/>
      <c r="Z18" s="40"/>
      <c r="AA18" s="40"/>
      <c r="AB18" s="40"/>
      <c r="AC18" s="40"/>
      <c r="AD18" s="40"/>
      <c r="AE18" s="40"/>
      <c r="AF18" s="40"/>
    </row>
    <row r="19">
      <c r="A19" s="46" t="s">
        <v>570</v>
      </c>
      <c r="B19" s="46" t="s">
        <v>571</v>
      </c>
      <c r="C19" s="46" t="s">
        <v>572</v>
      </c>
      <c r="D19" s="13" t="s">
        <v>540</v>
      </c>
      <c r="E19" s="42" t="s">
        <v>34</v>
      </c>
      <c r="F19" s="108"/>
      <c r="G19" s="108"/>
      <c r="H19" s="108"/>
      <c r="I19" s="108"/>
      <c r="J19" s="108"/>
      <c r="K19" s="105">
        <v>45627.0</v>
      </c>
      <c r="L19" s="108"/>
      <c r="M19" s="42" t="s">
        <v>23</v>
      </c>
      <c r="N19" s="108"/>
      <c r="O19" s="108"/>
      <c r="P19" s="108"/>
      <c r="Q19" s="108"/>
      <c r="R19" s="108"/>
      <c r="S19" s="108"/>
      <c r="T19" s="108"/>
      <c r="U19" s="108"/>
      <c r="V19" s="108"/>
      <c r="W19" s="108"/>
      <c r="X19" s="108"/>
      <c r="Y19" s="108"/>
      <c r="Z19" s="108"/>
      <c r="AA19" s="108"/>
      <c r="AB19" s="108"/>
      <c r="AC19" s="108"/>
      <c r="AD19" s="108"/>
      <c r="AE19" s="108"/>
      <c r="AF19" s="108"/>
    </row>
    <row r="20">
      <c r="A20" s="46" t="s">
        <v>573</v>
      </c>
      <c r="B20" s="46" t="s">
        <v>574</v>
      </c>
      <c r="C20" s="46" t="s">
        <v>575</v>
      </c>
      <c r="D20" s="13" t="s">
        <v>540</v>
      </c>
      <c r="E20" s="42" t="s">
        <v>34</v>
      </c>
      <c r="F20" s="19"/>
      <c r="G20" s="19"/>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81" t="s">
        <v>576</v>
      </c>
      <c r="B21" s="81" t="s">
        <v>577</v>
      </c>
      <c r="C21" s="46" t="s">
        <v>578</v>
      </c>
      <c r="D21" s="46" t="s">
        <v>543</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579</v>
      </c>
      <c r="B22" s="46" t="s">
        <v>580</v>
      </c>
      <c r="C22" s="46" t="s">
        <v>581</v>
      </c>
      <c r="D22" s="46" t="s">
        <v>543</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582</v>
      </c>
      <c r="B23" s="46" t="s">
        <v>583</v>
      </c>
      <c r="C23" s="46" t="s">
        <v>584</v>
      </c>
      <c r="D23" s="46" t="s">
        <v>543</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13" t="s">
        <v>585</v>
      </c>
      <c r="B24" s="13" t="s">
        <v>586</v>
      </c>
      <c r="C24" s="15" t="s">
        <v>587</v>
      </c>
      <c r="D24" s="46" t="s">
        <v>588</v>
      </c>
      <c r="E24" s="42" t="s">
        <v>34</v>
      </c>
      <c r="F24" s="16"/>
      <c r="G24" s="19"/>
      <c r="H24" s="16"/>
      <c r="I24" s="13"/>
      <c r="J24" s="16"/>
      <c r="K24" s="105">
        <v>45627.0</v>
      </c>
      <c r="L24" s="16"/>
      <c r="M24" s="42" t="s">
        <v>23</v>
      </c>
      <c r="N24" s="13"/>
      <c r="O24" s="13"/>
      <c r="P24" s="19"/>
      <c r="Q24" s="19"/>
      <c r="R24" s="19"/>
      <c r="S24" s="19"/>
      <c r="T24" s="19"/>
      <c r="U24" s="19"/>
      <c r="V24" s="19"/>
      <c r="W24" s="19"/>
      <c r="X24" s="19"/>
      <c r="Y24" s="19"/>
      <c r="Z24" s="19"/>
      <c r="AA24" s="19"/>
      <c r="AB24" s="19"/>
      <c r="AC24" s="19"/>
      <c r="AD24" s="19"/>
      <c r="AE24" s="19"/>
      <c r="AF24" s="19"/>
    </row>
    <row r="25">
      <c r="A25" s="46" t="s">
        <v>589</v>
      </c>
      <c r="B25" s="46" t="s">
        <v>590</v>
      </c>
      <c r="C25" s="15" t="s">
        <v>591</v>
      </c>
      <c r="D25" s="46" t="s">
        <v>588</v>
      </c>
      <c r="E25" s="42" t="s">
        <v>34</v>
      </c>
      <c r="F25" s="16"/>
      <c r="G25" s="19"/>
      <c r="H25" s="16"/>
      <c r="I25" s="13"/>
      <c r="J25" s="16"/>
      <c r="K25" s="105">
        <v>45627.0</v>
      </c>
      <c r="L25" s="16"/>
      <c r="M25" s="42" t="s">
        <v>23</v>
      </c>
      <c r="N25" s="13"/>
      <c r="O25" s="13"/>
      <c r="P25" s="19"/>
      <c r="Q25" s="19"/>
      <c r="R25" s="19"/>
      <c r="S25" s="19"/>
      <c r="T25" s="19"/>
      <c r="U25" s="19"/>
      <c r="V25" s="19"/>
      <c r="W25" s="19"/>
      <c r="X25" s="19"/>
      <c r="Y25" s="19"/>
      <c r="Z25" s="19"/>
      <c r="AA25" s="19"/>
      <c r="AB25" s="19"/>
      <c r="AC25" s="19"/>
      <c r="AD25" s="19"/>
      <c r="AE25" s="19"/>
      <c r="AF25" s="19"/>
    </row>
    <row r="26">
      <c r="A26" s="46" t="s">
        <v>592</v>
      </c>
      <c r="B26" s="46" t="s">
        <v>593</v>
      </c>
      <c r="C26" s="15" t="s">
        <v>594</v>
      </c>
      <c r="D26" s="46" t="s">
        <v>588</v>
      </c>
      <c r="E26" s="42" t="s">
        <v>34</v>
      </c>
      <c r="F26" s="16"/>
      <c r="G26" s="19"/>
      <c r="H26" s="16"/>
      <c r="I26" s="13"/>
      <c r="J26" s="16"/>
      <c r="K26" s="105">
        <v>45627.0</v>
      </c>
      <c r="L26" s="16"/>
      <c r="M26" s="42" t="s">
        <v>23</v>
      </c>
      <c r="N26" s="13"/>
      <c r="O26" s="13"/>
      <c r="P26" s="19"/>
      <c r="Q26" s="19"/>
      <c r="R26" s="19"/>
      <c r="S26" s="19"/>
      <c r="T26" s="19"/>
      <c r="U26" s="19"/>
      <c r="V26" s="19"/>
      <c r="W26" s="19"/>
      <c r="X26" s="19"/>
      <c r="Y26" s="19"/>
      <c r="Z26" s="19"/>
      <c r="AA26" s="19"/>
      <c r="AB26" s="19"/>
      <c r="AC26" s="19"/>
      <c r="AD26" s="19"/>
      <c r="AE26" s="19"/>
      <c r="AF26" s="19"/>
    </row>
    <row r="27">
      <c r="A27" s="46" t="s">
        <v>595</v>
      </c>
      <c r="B27" s="46" t="s">
        <v>596</v>
      </c>
      <c r="C27" s="15" t="s">
        <v>597</v>
      </c>
      <c r="D27" s="46" t="s">
        <v>598</v>
      </c>
      <c r="E27" s="42" t="s">
        <v>34</v>
      </c>
      <c r="F27" s="16"/>
      <c r="G27" s="19"/>
      <c r="H27" s="16"/>
      <c r="I27" s="13"/>
      <c r="J27" s="16"/>
      <c r="K27" s="105">
        <v>45627.0</v>
      </c>
      <c r="L27" s="16"/>
      <c r="M27" s="42" t="s">
        <v>23</v>
      </c>
      <c r="N27" s="13"/>
      <c r="O27" s="13"/>
      <c r="P27" s="19"/>
      <c r="Q27" s="19"/>
      <c r="R27" s="19"/>
      <c r="S27" s="19"/>
      <c r="T27" s="19"/>
      <c r="U27" s="19"/>
      <c r="V27" s="19"/>
      <c r="W27" s="19"/>
      <c r="X27" s="19"/>
      <c r="Y27" s="19"/>
      <c r="Z27" s="19"/>
      <c r="AA27" s="19"/>
      <c r="AB27" s="19"/>
      <c r="AC27" s="19"/>
      <c r="AD27" s="19"/>
      <c r="AE27" s="19"/>
      <c r="AF27" s="19"/>
    </row>
    <row r="28">
      <c r="A28" s="46" t="s">
        <v>599</v>
      </c>
      <c r="B28" s="46" t="s">
        <v>600</v>
      </c>
      <c r="C28" s="15" t="s">
        <v>601</v>
      </c>
      <c r="D28" s="46" t="s">
        <v>598</v>
      </c>
      <c r="E28" s="42" t="s">
        <v>34</v>
      </c>
      <c r="F28" s="16"/>
      <c r="G28" s="19"/>
      <c r="H28" s="16"/>
      <c r="I28" s="16"/>
      <c r="J28" s="16"/>
      <c r="K28" s="105">
        <v>45627.0</v>
      </c>
      <c r="L28" s="11"/>
      <c r="M28" s="42" t="s">
        <v>23</v>
      </c>
      <c r="N28" s="13"/>
      <c r="O28" s="13"/>
      <c r="P28" s="19"/>
      <c r="Q28" s="19"/>
      <c r="R28" s="19"/>
      <c r="S28" s="19"/>
      <c r="T28" s="19"/>
      <c r="U28" s="19"/>
      <c r="V28" s="19"/>
      <c r="W28" s="19"/>
      <c r="X28" s="19"/>
      <c r="Y28" s="19"/>
      <c r="Z28" s="19"/>
      <c r="AA28" s="19"/>
      <c r="AB28" s="19"/>
      <c r="AC28" s="19"/>
      <c r="AD28" s="19"/>
      <c r="AE28" s="19"/>
      <c r="AF28" s="19"/>
    </row>
    <row r="29">
      <c r="A29" s="81" t="s">
        <v>378</v>
      </c>
      <c r="B29" s="81" t="s">
        <v>379</v>
      </c>
      <c r="C29" s="15" t="s">
        <v>602</v>
      </c>
      <c r="D29" s="46" t="s">
        <v>603</v>
      </c>
      <c r="E29" s="42" t="s">
        <v>34</v>
      </c>
      <c r="F29" s="16"/>
      <c r="G29" s="19"/>
      <c r="H29" s="16"/>
      <c r="I29" s="16"/>
      <c r="J29" s="16"/>
      <c r="K29" s="105">
        <v>45627.0</v>
      </c>
      <c r="L29" s="11"/>
      <c r="M29" s="42" t="s">
        <v>23</v>
      </c>
      <c r="N29" s="13"/>
      <c r="O29" s="13"/>
      <c r="P29" s="19"/>
      <c r="Q29" s="19"/>
      <c r="R29" s="19"/>
      <c r="S29" s="19"/>
      <c r="T29" s="19"/>
      <c r="U29" s="19"/>
      <c r="V29" s="19"/>
      <c r="W29" s="19"/>
      <c r="X29" s="19"/>
      <c r="Y29" s="19"/>
      <c r="Z29" s="19"/>
      <c r="AA29" s="19"/>
      <c r="AB29" s="19"/>
      <c r="AC29" s="19"/>
      <c r="AD29" s="19"/>
      <c r="AE29" s="19"/>
      <c r="AF29" s="19"/>
    </row>
    <row r="30">
      <c r="A30" s="46" t="s">
        <v>604</v>
      </c>
      <c r="B30" s="46" t="s">
        <v>605</v>
      </c>
      <c r="C30" s="15" t="s">
        <v>606</v>
      </c>
      <c r="D30" s="46" t="s">
        <v>607</v>
      </c>
      <c r="E30" s="42" t="s">
        <v>34</v>
      </c>
      <c r="F30" s="16"/>
      <c r="G30" s="19"/>
      <c r="H30" s="16"/>
      <c r="I30" s="20"/>
      <c r="J30" s="13"/>
      <c r="K30" s="105">
        <v>45627.0</v>
      </c>
      <c r="L30" s="11"/>
      <c r="M30" s="42" t="s">
        <v>23</v>
      </c>
      <c r="N30" s="13"/>
      <c r="O30" s="13"/>
      <c r="P30" s="19"/>
      <c r="Q30" s="19"/>
      <c r="R30" s="19"/>
      <c r="S30" s="19"/>
      <c r="T30" s="19"/>
      <c r="U30" s="19"/>
      <c r="V30" s="19"/>
      <c r="W30" s="19"/>
      <c r="X30" s="19"/>
      <c r="Y30" s="19"/>
      <c r="Z30" s="19"/>
      <c r="AA30" s="19"/>
      <c r="AB30" s="19"/>
      <c r="AC30" s="19"/>
      <c r="AD30" s="19"/>
      <c r="AE30" s="19"/>
      <c r="AF30" s="19"/>
    </row>
    <row r="31">
      <c r="A31" s="46" t="s">
        <v>608</v>
      </c>
      <c r="B31" s="46" t="s">
        <v>609</v>
      </c>
      <c r="C31" s="15" t="s">
        <v>610</v>
      </c>
      <c r="D31" s="46" t="s">
        <v>607</v>
      </c>
      <c r="E31" s="42" t="s">
        <v>34</v>
      </c>
      <c r="F31" s="16"/>
      <c r="G31" s="19"/>
      <c r="H31" s="16"/>
      <c r="I31" s="20"/>
      <c r="J31" s="13"/>
      <c r="K31" s="105">
        <v>45627.0</v>
      </c>
      <c r="L31" s="11"/>
      <c r="M31" s="42" t="s">
        <v>23</v>
      </c>
      <c r="N31" s="13"/>
      <c r="O31" s="13"/>
      <c r="P31" s="19"/>
      <c r="Q31" s="19"/>
      <c r="R31" s="19"/>
      <c r="S31" s="19"/>
      <c r="T31" s="19"/>
      <c r="U31" s="19"/>
      <c r="V31" s="19"/>
      <c r="W31" s="19"/>
      <c r="X31" s="19"/>
      <c r="Y31" s="19"/>
      <c r="Z31" s="19"/>
      <c r="AA31" s="19"/>
      <c r="AB31" s="19"/>
      <c r="AC31" s="19"/>
      <c r="AD31" s="19"/>
      <c r="AE31" s="19"/>
      <c r="AF31" s="19"/>
    </row>
    <row r="32">
      <c r="A32" s="46" t="s">
        <v>611</v>
      </c>
      <c r="B32" s="46" t="s">
        <v>612</v>
      </c>
      <c r="C32" s="15" t="s">
        <v>613</v>
      </c>
      <c r="D32" s="46" t="s">
        <v>607</v>
      </c>
      <c r="E32" s="42" t="s">
        <v>34</v>
      </c>
      <c r="F32" s="16"/>
      <c r="G32" s="16"/>
      <c r="H32" s="16"/>
      <c r="I32" s="20"/>
      <c r="J32" s="13"/>
      <c r="K32" s="105">
        <v>45627.0</v>
      </c>
      <c r="L32" s="11"/>
      <c r="M32" s="42" t="s">
        <v>23</v>
      </c>
      <c r="N32" s="13"/>
      <c r="O32" s="13"/>
      <c r="P32" s="19"/>
      <c r="Q32" s="19"/>
      <c r="R32" s="19"/>
      <c r="S32" s="19"/>
      <c r="T32" s="19"/>
      <c r="U32" s="19"/>
      <c r="V32" s="19"/>
      <c r="W32" s="19"/>
      <c r="X32" s="19"/>
      <c r="Y32" s="19"/>
      <c r="Z32" s="19"/>
      <c r="AA32" s="19"/>
      <c r="AB32" s="19"/>
      <c r="AC32" s="19"/>
      <c r="AD32" s="19"/>
      <c r="AE32" s="19"/>
      <c r="AF32" s="19"/>
    </row>
    <row r="33">
      <c r="A33" s="46" t="s">
        <v>614</v>
      </c>
      <c r="B33" s="46" t="s">
        <v>615</v>
      </c>
      <c r="C33" s="15" t="s">
        <v>616</v>
      </c>
      <c r="D33" s="46" t="s">
        <v>617</v>
      </c>
      <c r="E33" s="42" t="s">
        <v>34</v>
      </c>
      <c r="F33" s="16"/>
      <c r="G33" s="16"/>
      <c r="H33" s="16"/>
      <c r="I33" s="20"/>
      <c r="J33" s="13"/>
      <c r="K33" s="105">
        <v>45627.0</v>
      </c>
      <c r="L33" s="11"/>
      <c r="M33" s="42" t="s">
        <v>23</v>
      </c>
      <c r="N33" s="13"/>
      <c r="O33" s="13"/>
      <c r="P33" s="19"/>
      <c r="Q33" s="19"/>
      <c r="R33" s="19"/>
      <c r="S33" s="19"/>
      <c r="T33" s="19"/>
      <c r="U33" s="19"/>
      <c r="V33" s="19"/>
      <c r="W33" s="19"/>
      <c r="X33" s="19"/>
      <c r="Y33" s="19"/>
      <c r="Z33" s="19"/>
      <c r="AA33" s="19"/>
      <c r="AB33" s="19"/>
      <c r="AC33" s="19"/>
      <c r="AD33" s="19"/>
      <c r="AE33" s="19"/>
      <c r="AF33" s="19"/>
    </row>
    <row r="34">
      <c r="A34" s="46" t="s">
        <v>618</v>
      </c>
      <c r="B34" s="46" t="s">
        <v>619</v>
      </c>
      <c r="C34" s="20" t="s">
        <v>620</v>
      </c>
      <c r="D34" s="46" t="s">
        <v>607</v>
      </c>
      <c r="E34" s="42" t="s">
        <v>34</v>
      </c>
      <c r="F34" s="16"/>
      <c r="G34" s="16"/>
      <c r="H34" s="16"/>
      <c r="I34" s="16"/>
      <c r="J34" s="33"/>
      <c r="K34" s="105">
        <v>45627.0</v>
      </c>
      <c r="L34" s="11"/>
      <c r="M34" s="42" t="s">
        <v>23</v>
      </c>
      <c r="N34" s="13"/>
      <c r="O34" s="13"/>
      <c r="P34" s="19"/>
      <c r="Q34" s="19"/>
      <c r="R34" s="19"/>
      <c r="S34" s="19"/>
      <c r="T34" s="19"/>
      <c r="U34" s="19"/>
      <c r="V34" s="19"/>
      <c r="W34" s="19"/>
      <c r="X34" s="19"/>
      <c r="Y34" s="19"/>
      <c r="Z34" s="19"/>
      <c r="AA34" s="19"/>
      <c r="AB34" s="19"/>
      <c r="AC34" s="19"/>
      <c r="AD34" s="19"/>
      <c r="AE34" s="19"/>
      <c r="AF34" s="19"/>
    </row>
    <row r="35">
      <c r="A35" s="81" t="s">
        <v>621</v>
      </c>
      <c r="B35" s="81" t="s">
        <v>622</v>
      </c>
      <c r="C35" s="20" t="s">
        <v>623</v>
      </c>
      <c r="D35" s="46" t="s">
        <v>543</v>
      </c>
      <c r="E35" s="42" t="s">
        <v>34</v>
      </c>
      <c r="F35" s="16"/>
      <c r="G35" s="16"/>
      <c r="H35" s="16"/>
      <c r="I35" s="16"/>
      <c r="J35" s="33"/>
      <c r="K35" s="105">
        <v>45627.0</v>
      </c>
      <c r="L35" s="11"/>
      <c r="M35" s="42" t="s">
        <v>23</v>
      </c>
      <c r="N35" s="13"/>
      <c r="O35" s="13"/>
      <c r="P35" s="19"/>
      <c r="Q35" s="19"/>
      <c r="R35" s="19"/>
      <c r="S35" s="19"/>
      <c r="T35" s="19"/>
      <c r="U35" s="19"/>
      <c r="V35" s="19"/>
      <c r="W35" s="19"/>
      <c r="X35" s="19"/>
      <c r="Y35" s="19"/>
      <c r="Z35" s="19"/>
      <c r="AA35" s="19"/>
      <c r="AB35" s="19"/>
      <c r="AC35" s="19"/>
      <c r="AD35" s="19"/>
      <c r="AE35" s="19"/>
      <c r="AF35" s="19"/>
    </row>
    <row r="36">
      <c r="A36" s="46" t="s">
        <v>624</v>
      </c>
      <c r="B36" s="46" t="s">
        <v>625</v>
      </c>
      <c r="C36" s="20" t="s">
        <v>626</v>
      </c>
      <c r="D36" s="46" t="s">
        <v>627</v>
      </c>
      <c r="E36" s="42" t="s">
        <v>34</v>
      </c>
      <c r="F36" s="16"/>
      <c r="G36" s="19"/>
      <c r="H36" s="16"/>
      <c r="I36" s="13"/>
      <c r="J36" s="16"/>
      <c r="K36" s="105">
        <v>45627.0</v>
      </c>
      <c r="L36" s="16"/>
      <c r="M36" s="42" t="s">
        <v>23</v>
      </c>
      <c r="N36" s="13"/>
      <c r="O36" s="13"/>
      <c r="P36" s="19"/>
      <c r="Q36" s="19"/>
      <c r="R36" s="19"/>
      <c r="S36" s="19"/>
      <c r="T36" s="19"/>
      <c r="U36" s="19"/>
      <c r="V36" s="19"/>
      <c r="W36" s="19"/>
      <c r="X36" s="19"/>
      <c r="Y36" s="19"/>
      <c r="Z36" s="19"/>
      <c r="AA36" s="19"/>
      <c r="AB36" s="19"/>
      <c r="AC36" s="19"/>
      <c r="AD36" s="19"/>
      <c r="AE36" s="19"/>
      <c r="AF36" s="19"/>
    </row>
    <row r="37">
      <c r="A37" s="1" t="s">
        <v>628</v>
      </c>
      <c r="B37" s="1" t="s">
        <v>629</v>
      </c>
      <c r="C37" s="15" t="s">
        <v>630</v>
      </c>
      <c r="D37" s="46" t="s">
        <v>543</v>
      </c>
      <c r="E37" s="42" t="s">
        <v>34</v>
      </c>
      <c r="F37" s="16"/>
      <c r="G37" s="19"/>
      <c r="H37" s="16"/>
      <c r="I37" s="13"/>
      <c r="J37" s="16"/>
      <c r="K37" s="105">
        <v>45627.0</v>
      </c>
      <c r="L37" s="16"/>
      <c r="M37" s="42" t="s">
        <v>23</v>
      </c>
      <c r="N37" s="13"/>
      <c r="O37" s="13"/>
      <c r="P37" s="19"/>
      <c r="Q37" s="19"/>
      <c r="R37" s="19"/>
      <c r="S37" s="19"/>
      <c r="T37" s="19"/>
      <c r="U37" s="19"/>
      <c r="V37" s="19"/>
      <c r="W37" s="19"/>
      <c r="X37" s="19"/>
      <c r="Y37" s="19"/>
      <c r="Z37" s="19"/>
      <c r="AA37" s="19"/>
      <c r="AB37" s="19"/>
      <c r="AC37" s="19"/>
      <c r="AD37" s="19"/>
      <c r="AE37" s="19"/>
      <c r="AF37" s="19"/>
    </row>
    <row r="38">
      <c r="A38" s="1" t="s">
        <v>631</v>
      </c>
      <c r="B38" s="1" t="s">
        <v>632</v>
      </c>
      <c r="C38" s="46" t="s">
        <v>633</v>
      </c>
      <c r="D38" s="13" t="s">
        <v>634</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635</v>
      </c>
      <c r="B39" s="46" t="s">
        <v>636</v>
      </c>
      <c r="C39" s="35" t="s">
        <v>637</v>
      </c>
      <c r="D39" s="13" t="s">
        <v>638</v>
      </c>
      <c r="E39" s="42" t="s">
        <v>34</v>
      </c>
      <c r="F39" s="37"/>
      <c r="G39" s="107"/>
      <c r="H39" s="37"/>
      <c r="I39" s="19"/>
      <c r="J39" s="44"/>
      <c r="K39" s="105">
        <v>45627.0</v>
      </c>
      <c r="L39" s="37"/>
      <c r="M39" s="42" t="s">
        <v>23</v>
      </c>
      <c r="N39" s="13"/>
      <c r="O39" s="15"/>
      <c r="P39" s="40"/>
      <c r="Q39" s="40"/>
      <c r="R39" s="40"/>
      <c r="S39" s="40"/>
      <c r="T39" s="40"/>
      <c r="U39" s="40"/>
      <c r="V39" s="40"/>
      <c r="W39" s="40"/>
      <c r="X39" s="40"/>
      <c r="Y39" s="40"/>
      <c r="Z39" s="40"/>
      <c r="AA39" s="40"/>
      <c r="AB39" s="40"/>
      <c r="AC39" s="40"/>
      <c r="AD39" s="40"/>
      <c r="AE39" s="40"/>
      <c r="AF39" s="40"/>
    </row>
    <row r="40">
      <c r="A40" s="46" t="s">
        <v>639</v>
      </c>
      <c r="B40" s="46" t="s">
        <v>640</v>
      </c>
      <c r="C40" s="46" t="s">
        <v>641</v>
      </c>
      <c r="D40" s="13" t="s">
        <v>642</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13" t="s">
        <v>643</v>
      </c>
      <c r="B41" s="13" t="s">
        <v>644</v>
      </c>
      <c r="C41" s="20" t="s">
        <v>645</v>
      </c>
      <c r="D41" s="13" t="s">
        <v>638</v>
      </c>
      <c r="E41" s="42" t="s">
        <v>34</v>
      </c>
      <c r="F41" s="16"/>
      <c r="G41" s="19"/>
      <c r="H41" s="16"/>
      <c r="I41" s="19"/>
      <c r="J41" s="16"/>
      <c r="K41" s="105">
        <v>45627.0</v>
      </c>
      <c r="L41" s="11"/>
      <c r="M41" s="42" t="s">
        <v>23</v>
      </c>
      <c r="N41" s="13"/>
      <c r="O41" s="13"/>
      <c r="P41" s="19"/>
      <c r="Q41" s="19"/>
      <c r="R41" s="19"/>
      <c r="S41" s="19"/>
      <c r="T41" s="19"/>
      <c r="U41" s="19"/>
      <c r="V41" s="19"/>
      <c r="W41" s="19"/>
      <c r="X41" s="19"/>
      <c r="Y41" s="19"/>
      <c r="Z41" s="19"/>
      <c r="AA41" s="19"/>
      <c r="AB41" s="19"/>
      <c r="AC41" s="19"/>
      <c r="AD41" s="19"/>
      <c r="AE41" s="19"/>
      <c r="AF41" s="19"/>
    </row>
    <row r="42">
      <c r="A42" s="46" t="s">
        <v>646</v>
      </c>
      <c r="B42" s="46" t="s">
        <v>647</v>
      </c>
      <c r="C42" s="35" t="s">
        <v>648</v>
      </c>
      <c r="D42" s="13" t="s">
        <v>649</v>
      </c>
      <c r="E42" s="42" t="s">
        <v>34</v>
      </c>
      <c r="F42" s="37"/>
      <c r="G42" s="19"/>
      <c r="H42" s="37"/>
      <c r="I42" s="37"/>
      <c r="J42" s="44"/>
      <c r="K42" s="105">
        <v>45627.0</v>
      </c>
      <c r="L42" s="37"/>
      <c r="M42" s="42" t="s">
        <v>23</v>
      </c>
      <c r="N42" s="13"/>
      <c r="O42" s="15"/>
      <c r="P42" s="40"/>
      <c r="Q42" s="40"/>
      <c r="R42" s="40"/>
      <c r="S42" s="40"/>
      <c r="T42" s="40"/>
      <c r="U42" s="40"/>
      <c r="V42" s="40"/>
      <c r="W42" s="40"/>
      <c r="X42" s="40"/>
      <c r="Y42" s="40"/>
      <c r="Z42" s="40"/>
      <c r="AA42" s="40"/>
      <c r="AB42" s="40"/>
      <c r="AC42" s="40"/>
      <c r="AD42" s="40"/>
      <c r="AE42" s="40"/>
      <c r="AF42" s="40"/>
    </row>
    <row r="43">
      <c r="A43" s="46" t="s">
        <v>650</v>
      </c>
      <c r="B43" s="46" t="s">
        <v>651</v>
      </c>
      <c r="C43" s="35" t="s">
        <v>652</v>
      </c>
      <c r="D43" s="13" t="s">
        <v>649</v>
      </c>
      <c r="E43" s="42" t="s">
        <v>34</v>
      </c>
      <c r="F43" s="37"/>
      <c r="G43" s="19"/>
      <c r="H43" s="37"/>
      <c r="I43" s="37"/>
      <c r="J43" s="44"/>
      <c r="K43" s="105">
        <v>45627.0</v>
      </c>
      <c r="L43" s="37"/>
      <c r="M43" s="42" t="s">
        <v>23</v>
      </c>
      <c r="N43" s="13"/>
      <c r="O43" s="15"/>
      <c r="P43" s="40"/>
      <c r="Q43" s="40"/>
      <c r="R43" s="40"/>
      <c r="S43" s="40"/>
      <c r="T43" s="40"/>
      <c r="U43" s="40"/>
      <c r="V43" s="40"/>
      <c r="W43" s="40"/>
      <c r="X43" s="40"/>
      <c r="Y43" s="40"/>
      <c r="Z43" s="40"/>
      <c r="AA43" s="40"/>
      <c r="AB43" s="40"/>
      <c r="AC43" s="40"/>
      <c r="AD43" s="40"/>
      <c r="AE43" s="40"/>
      <c r="AF43" s="40"/>
    </row>
    <row r="44">
      <c r="A44" s="46" t="s">
        <v>653</v>
      </c>
      <c r="B44" s="46" t="s">
        <v>654</v>
      </c>
      <c r="C44" s="13" t="s">
        <v>655</v>
      </c>
      <c r="D44" s="13" t="s">
        <v>656</v>
      </c>
      <c r="E44" s="42" t="s">
        <v>34</v>
      </c>
      <c r="F44" s="16"/>
      <c r="G44" s="19"/>
      <c r="H44" s="16"/>
      <c r="I44" s="13"/>
      <c r="J44" s="33"/>
      <c r="K44" s="105">
        <v>45627.0</v>
      </c>
      <c r="L44" s="11"/>
      <c r="M44" s="42" t="s">
        <v>23</v>
      </c>
      <c r="N44" s="13"/>
      <c r="O44" s="13"/>
      <c r="P44" s="19"/>
      <c r="Q44" s="19"/>
      <c r="R44" s="19"/>
      <c r="S44" s="19"/>
      <c r="T44" s="19"/>
      <c r="U44" s="19"/>
      <c r="V44" s="19"/>
      <c r="W44" s="19"/>
      <c r="X44" s="19"/>
      <c r="Y44" s="19"/>
      <c r="Z44" s="19"/>
      <c r="AA44" s="19"/>
      <c r="AB44" s="19"/>
      <c r="AC44" s="19"/>
      <c r="AD44" s="19"/>
      <c r="AE44" s="19"/>
      <c r="AF44" s="19"/>
    </row>
    <row r="45">
      <c r="A45" s="46" t="s">
        <v>657</v>
      </c>
      <c r="B45" s="46" t="s">
        <v>658</v>
      </c>
      <c r="C45" s="13" t="s">
        <v>659</v>
      </c>
      <c r="D45" s="46" t="s">
        <v>660</v>
      </c>
      <c r="E45" s="42" t="s">
        <v>34</v>
      </c>
      <c r="F45" s="16"/>
      <c r="G45" s="19"/>
      <c r="H45" s="16"/>
      <c r="I45" s="13"/>
      <c r="J45" s="33"/>
      <c r="K45" s="105">
        <v>45627.0</v>
      </c>
      <c r="L45" s="11"/>
      <c r="M45" s="42" t="s">
        <v>23</v>
      </c>
      <c r="N45" s="13"/>
      <c r="O45" s="13"/>
      <c r="P45" s="19"/>
      <c r="Q45" s="19"/>
      <c r="R45" s="19"/>
      <c r="S45" s="19"/>
      <c r="T45" s="19"/>
      <c r="U45" s="19"/>
      <c r="V45" s="19"/>
      <c r="W45" s="19"/>
      <c r="X45" s="19"/>
      <c r="Y45" s="19"/>
      <c r="Z45" s="19"/>
      <c r="AA45" s="19"/>
      <c r="AB45" s="19"/>
      <c r="AC45" s="19"/>
      <c r="AD45" s="19"/>
      <c r="AE45" s="19"/>
      <c r="AF45" s="19"/>
    </row>
    <row r="46">
      <c r="A46" s="46" t="s">
        <v>661</v>
      </c>
      <c r="B46" s="46" t="s">
        <v>662</v>
      </c>
      <c r="C46" s="13" t="s">
        <v>663</v>
      </c>
      <c r="D46" s="46" t="s">
        <v>660</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81" t="s">
        <v>664</v>
      </c>
      <c r="B47" s="81" t="s">
        <v>665</v>
      </c>
      <c r="C47" s="98" t="s">
        <v>666</v>
      </c>
      <c r="D47" s="42" t="s">
        <v>667</v>
      </c>
      <c r="E47" s="42" t="s">
        <v>34</v>
      </c>
      <c r="F47" s="40"/>
      <c r="G47" s="19"/>
      <c r="H47" s="40"/>
      <c r="I47" s="40"/>
      <c r="J47" s="40"/>
      <c r="K47" s="105">
        <v>45627.0</v>
      </c>
      <c r="L47" s="40"/>
      <c r="M47" s="42" t="s">
        <v>23</v>
      </c>
      <c r="N47" s="40"/>
      <c r="O47" s="40"/>
      <c r="P47" s="40"/>
      <c r="Q47" s="40"/>
      <c r="R47" s="40"/>
      <c r="S47" s="40"/>
      <c r="T47" s="40"/>
      <c r="U47" s="40"/>
      <c r="V47" s="40"/>
      <c r="W47" s="40"/>
      <c r="X47" s="40"/>
      <c r="Y47" s="40"/>
      <c r="Z47" s="40"/>
      <c r="AA47" s="40"/>
      <c r="AB47" s="40"/>
      <c r="AC47" s="40"/>
      <c r="AD47" s="40"/>
      <c r="AE47" s="40"/>
      <c r="AF47" s="40"/>
    </row>
    <row r="48">
      <c r="A48" s="46" t="s">
        <v>668</v>
      </c>
      <c r="B48" s="46" t="s">
        <v>669</v>
      </c>
      <c r="C48" s="13" t="s">
        <v>670</v>
      </c>
      <c r="D48" s="46" t="s">
        <v>671</v>
      </c>
      <c r="E48" s="42" t="s">
        <v>34</v>
      </c>
      <c r="F48" s="13"/>
      <c r="G48" s="34"/>
      <c r="H48" s="16"/>
      <c r="I48" s="16"/>
      <c r="J48" s="33"/>
      <c r="K48" s="105">
        <v>45627.0</v>
      </c>
      <c r="L48" s="11"/>
      <c r="M48" s="42" t="s">
        <v>23</v>
      </c>
      <c r="N48" s="13"/>
      <c r="O48" s="13"/>
      <c r="P48" s="19"/>
      <c r="Q48" s="19"/>
      <c r="R48" s="19"/>
      <c r="S48" s="19"/>
      <c r="T48" s="19"/>
      <c r="U48" s="19"/>
      <c r="V48" s="19"/>
      <c r="W48" s="19"/>
      <c r="X48" s="19"/>
      <c r="Y48" s="19"/>
      <c r="Z48" s="19"/>
      <c r="AA48" s="19"/>
      <c r="AB48" s="19"/>
      <c r="AC48" s="19"/>
      <c r="AD48" s="19"/>
      <c r="AE48" s="19"/>
      <c r="AF48" s="19"/>
    </row>
    <row r="49">
      <c r="A49" s="46" t="s">
        <v>672</v>
      </c>
      <c r="B49" s="46" t="s">
        <v>673</v>
      </c>
      <c r="C49" s="35" t="s">
        <v>674</v>
      </c>
      <c r="D49" s="46" t="s">
        <v>675</v>
      </c>
      <c r="E49" s="42" t="s">
        <v>34</v>
      </c>
      <c r="F49" s="37"/>
      <c r="G49" s="19"/>
      <c r="H49" s="37"/>
      <c r="I49" s="109"/>
      <c r="J49" s="44"/>
      <c r="K49" s="105">
        <v>45627.0</v>
      </c>
      <c r="L49" s="37"/>
      <c r="M49" s="42" t="s">
        <v>23</v>
      </c>
      <c r="N49" s="15"/>
      <c r="O49" s="110"/>
      <c r="P49" s="40"/>
      <c r="Q49" s="40"/>
      <c r="R49" s="40"/>
      <c r="S49" s="40"/>
      <c r="T49" s="40"/>
      <c r="U49" s="40"/>
      <c r="V49" s="40"/>
      <c r="W49" s="40"/>
      <c r="X49" s="40"/>
      <c r="Y49" s="40"/>
      <c r="Z49" s="40"/>
      <c r="AA49" s="40"/>
      <c r="AB49" s="40"/>
      <c r="AC49" s="40"/>
      <c r="AD49" s="40"/>
      <c r="AE49" s="40"/>
      <c r="AF49" s="40"/>
    </row>
    <row r="50">
      <c r="A50" s="46" t="s">
        <v>676</v>
      </c>
      <c r="B50" s="46" t="s">
        <v>677</v>
      </c>
      <c r="C50" s="46" t="s">
        <v>678</v>
      </c>
      <c r="D50" s="46" t="s">
        <v>675</v>
      </c>
      <c r="E50" s="42" t="s">
        <v>34</v>
      </c>
      <c r="F50" s="19"/>
      <c r="G50" s="34"/>
      <c r="H50" s="19"/>
      <c r="I50" s="19"/>
      <c r="J50" s="19"/>
      <c r="K50" s="105">
        <v>45627.0</v>
      </c>
      <c r="L50" s="19"/>
      <c r="M50" s="42" t="s">
        <v>23</v>
      </c>
      <c r="N50" s="19"/>
      <c r="O50" s="19"/>
      <c r="P50" s="19"/>
      <c r="Q50" s="19"/>
      <c r="R50" s="19"/>
      <c r="S50" s="19"/>
      <c r="T50" s="19"/>
      <c r="U50" s="19"/>
      <c r="V50" s="19"/>
      <c r="W50" s="19"/>
      <c r="X50" s="19"/>
      <c r="Y50" s="19"/>
      <c r="Z50" s="19"/>
      <c r="AA50" s="19"/>
      <c r="AB50" s="19"/>
      <c r="AC50" s="19"/>
      <c r="AD50" s="19"/>
      <c r="AE50" s="19"/>
      <c r="AF50" s="19"/>
    </row>
    <row r="51">
      <c r="B51" s="15"/>
      <c r="C51" s="13"/>
      <c r="D51" s="13"/>
      <c r="E51" s="13"/>
      <c r="F51" s="16"/>
      <c r="G51" s="34"/>
      <c r="H51" s="16"/>
      <c r="I51" s="16"/>
      <c r="J51" s="33"/>
      <c r="K51" s="105"/>
      <c r="L51" s="11"/>
      <c r="M51" s="42"/>
      <c r="N51" s="13"/>
      <c r="O51" s="13"/>
    </row>
    <row r="52">
      <c r="A52" s="1"/>
      <c r="B52" s="1"/>
      <c r="C52" s="13"/>
      <c r="D52" s="109"/>
      <c r="E52" s="42"/>
      <c r="F52" s="16"/>
      <c r="G52" s="13"/>
      <c r="H52" s="16"/>
      <c r="I52" s="16"/>
      <c r="J52" s="33"/>
      <c r="K52" s="105"/>
      <c r="L52" s="11"/>
      <c r="M52" s="42"/>
      <c r="N52" s="13"/>
      <c r="O52" s="13"/>
    </row>
    <row r="53">
      <c r="A53" s="81"/>
      <c r="B53" s="81"/>
      <c r="C53" s="98"/>
      <c r="D53" s="13"/>
      <c r="E53" s="42"/>
      <c r="F53" s="40"/>
      <c r="G53" s="1"/>
      <c r="H53" s="40"/>
      <c r="I53" s="98"/>
      <c r="J53" s="104"/>
      <c r="K53" s="105"/>
      <c r="L53" s="111"/>
      <c r="M53" s="42"/>
      <c r="N53" s="42"/>
      <c r="O53" s="106"/>
      <c r="P53" s="40"/>
      <c r="Q53" s="40"/>
      <c r="R53" s="40"/>
      <c r="S53" s="40"/>
      <c r="T53" s="40"/>
      <c r="U53" s="40"/>
      <c r="V53" s="40"/>
      <c r="W53" s="40"/>
      <c r="X53" s="40"/>
      <c r="Y53" s="40"/>
      <c r="Z53" s="40"/>
      <c r="AA53" s="40"/>
      <c r="AB53" s="40"/>
      <c r="AC53" s="40"/>
      <c r="AD53" s="40"/>
      <c r="AE53" s="40"/>
      <c r="AF53" s="40"/>
    </row>
    <row r="54">
      <c r="C54" s="98"/>
      <c r="E54" s="42"/>
      <c r="F54" s="40"/>
      <c r="G54" s="40"/>
      <c r="H54" s="40"/>
      <c r="I54" s="112"/>
      <c r="J54" s="104"/>
      <c r="K54" s="105"/>
      <c r="L54" s="111"/>
      <c r="M54" s="42"/>
      <c r="N54" s="104"/>
      <c r="O54" s="106"/>
      <c r="P54" s="40"/>
      <c r="Q54" s="40"/>
      <c r="R54" s="40"/>
      <c r="S54" s="40"/>
      <c r="T54" s="40"/>
      <c r="U54" s="40"/>
      <c r="V54" s="40"/>
      <c r="W54" s="40"/>
      <c r="X54" s="40"/>
      <c r="Y54" s="40"/>
      <c r="Z54" s="40"/>
      <c r="AA54" s="40"/>
      <c r="AB54" s="40"/>
      <c r="AC54" s="40"/>
      <c r="AD54" s="40"/>
      <c r="AE54" s="40"/>
      <c r="AF54" s="40"/>
    </row>
    <row r="55">
      <c r="C55" s="98"/>
      <c r="E55" s="42"/>
      <c r="F55" s="40"/>
      <c r="H55" s="40"/>
      <c r="I55" s="112"/>
      <c r="J55" s="104"/>
      <c r="K55" s="105"/>
      <c r="L55" s="111"/>
      <c r="M55" s="42"/>
      <c r="N55" s="42"/>
      <c r="O55" s="106"/>
      <c r="P55" s="113"/>
      <c r="Q55" s="113"/>
      <c r="R55" s="40"/>
      <c r="S55" s="40"/>
      <c r="T55" s="40"/>
      <c r="U55" s="40"/>
      <c r="V55" s="40"/>
      <c r="W55" s="40"/>
      <c r="X55" s="40"/>
      <c r="Y55" s="40"/>
      <c r="Z55" s="40"/>
      <c r="AA55" s="40"/>
      <c r="AB55" s="40"/>
      <c r="AC55" s="40"/>
      <c r="AD55" s="40"/>
      <c r="AE55" s="40"/>
      <c r="AF55" s="40"/>
    </row>
    <row r="56">
      <c r="E56" s="42"/>
      <c r="K56" s="105"/>
      <c r="M56" s="42"/>
      <c r="O56" s="53"/>
    </row>
    <row r="57">
      <c r="C57" s="98"/>
      <c r="E57" s="42"/>
      <c r="K57" s="105"/>
      <c r="M57" s="42"/>
      <c r="O57" s="53"/>
    </row>
    <row r="58">
      <c r="C58" s="98"/>
      <c r="E58" s="42"/>
      <c r="K58" s="105"/>
      <c r="M58" s="42"/>
      <c r="O58" s="53"/>
    </row>
    <row r="59">
      <c r="C59" s="98"/>
      <c r="E59" s="42"/>
      <c r="K59" s="105"/>
      <c r="M59" s="42"/>
      <c r="O59" s="57"/>
      <c r="P59" s="108"/>
      <c r="Q59" s="108"/>
      <c r="R59" s="108"/>
      <c r="S59" s="108"/>
      <c r="T59" s="108"/>
      <c r="U59" s="108"/>
      <c r="V59" s="108"/>
      <c r="W59" s="108"/>
      <c r="X59" s="108"/>
      <c r="Y59" s="108"/>
      <c r="Z59" s="108"/>
      <c r="AA59" s="108"/>
      <c r="AB59" s="108"/>
      <c r="AC59" s="108"/>
      <c r="AD59" s="108"/>
      <c r="AE59" s="108"/>
      <c r="AF59" s="108"/>
    </row>
    <row r="60">
      <c r="C60" s="98"/>
      <c r="E60" s="42"/>
      <c r="K60" s="105"/>
      <c r="M60" s="42"/>
      <c r="O60" s="13"/>
    </row>
    <row r="61">
      <c r="E61" s="42"/>
      <c r="K61" s="105"/>
      <c r="M61" s="42"/>
      <c r="O61" s="13"/>
    </row>
    <row r="62">
      <c r="E62" s="42"/>
      <c r="K62" s="105"/>
      <c r="M62" s="42"/>
      <c r="O62" s="15"/>
      <c r="P62" s="40"/>
      <c r="Q62" s="40"/>
      <c r="R62" s="40"/>
      <c r="S62" s="40"/>
      <c r="T62" s="40"/>
      <c r="U62" s="40"/>
      <c r="V62" s="40"/>
      <c r="W62" s="40"/>
      <c r="X62" s="40"/>
      <c r="Y62" s="40"/>
      <c r="Z62" s="40"/>
      <c r="AA62" s="40"/>
      <c r="AB62" s="40"/>
      <c r="AC62" s="40"/>
      <c r="AD62" s="40"/>
      <c r="AE62" s="40"/>
      <c r="AF62" s="40"/>
    </row>
    <row r="63">
      <c r="E63" s="42"/>
      <c r="K63" s="105"/>
      <c r="M63" s="42"/>
      <c r="O63" s="53"/>
    </row>
    <row r="64">
      <c r="A64" s="13"/>
      <c r="B64" s="13"/>
      <c r="C64" s="98"/>
      <c r="E64" s="42"/>
      <c r="K64" s="105"/>
      <c r="M64" s="42"/>
      <c r="O64" s="53"/>
    </row>
    <row r="65">
      <c r="C65" s="98"/>
      <c r="D65" s="13"/>
      <c r="E65" s="42"/>
      <c r="K65" s="105"/>
      <c r="M65" s="42"/>
      <c r="O65" s="13"/>
    </row>
    <row r="66">
      <c r="C66" s="98"/>
      <c r="D66" s="13"/>
      <c r="E66" s="42"/>
      <c r="K66" s="105"/>
      <c r="M66" s="42"/>
    </row>
    <row r="67">
      <c r="D67" s="13"/>
      <c r="E67" s="42"/>
      <c r="K67" s="105"/>
      <c r="M67" s="42"/>
    </row>
    <row r="68">
      <c r="C68" s="98"/>
      <c r="D68" s="13"/>
      <c r="E68" s="42"/>
      <c r="K68" s="105"/>
      <c r="M68" s="42"/>
    </row>
    <row r="69">
      <c r="E69" s="42"/>
      <c r="K69" s="105"/>
      <c r="M69" s="42"/>
      <c r="O69" s="15"/>
      <c r="P69" s="40"/>
      <c r="Q69" s="40"/>
      <c r="R69" s="40"/>
      <c r="S69" s="40"/>
      <c r="T69" s="40"/>
      <c r="U69" s="40"/>
      <c r="V69" s="40"/>
      <c r="W69" s="40"/>
      <c r="X69" s="40"/>
      <c r="Y69" s="40"/>
      <c r="Z69" s="40"/>
      <c r="AA69" s="40"/>
      <c r="AB69" s="40"/>
      <c r="AC69" s="40"/>
      <c r="AD69" s="40"/>
      <c r="AE69" s="40"/>
      <c r="AF69" s="40"/>
    </row>
    <row r="70">
      <c r="C70" s="98"/>
      <c r="E70" s="42"/>
      <c r="K70" s="105"/>
      <c r="M70" s="42"/>
      <c r="O70" s="15"/>
      <c r="P70" s="40"/>
      <c r="Q70" s="40"/>
      <c r="R70" s="40"/>
      <c r="S70" s="40"/>
      <c r="T70" s="40"/>
      <c r="U70" s="40"/>
      <c r="V70" s="40"/>
      <c r="W70" s="40"/>
      <c r="X70" s="40"/>
      <c r="Y70" s="40"/>
      <c r="Z70" s="40"/>
      <c r="AA70" s="40"/>
      <c r="AB70" s="40"/>
      <c r="AC70" s="40"/>
      <c r="AD70" s="40"/>
      <c r="AE70" s="40"/>
      <c r="AF70" s="40"/>
    </row>
    <row r="71">
      <c r="A71" s="15"/>
      <c r="B71" s="15"/>
      <c r="E71" s="42"/>
      <c r="K71" s="105"/>
      <c r="M71" s="42"/>
      <c r="O71" s="15"/>
      <c r="P71" s="40"/>
      <c r="Q71" s="40"/>
      <c r="R71" s="40"/>
      <c r="S71" s="40"/>
      <c r="T71" s="40"/>
      <c r="U71" s="40"/>
      <c r="V71" s="40"/>
      <c r="W71" s="40"/>
      <c r="X71" s="40"/>
      <c r="Y71" s="40"/>
      <c r="Z71" s="40"/>
      <c r="AA71" s="40"/>
      <c r="AB71" s="40"/>
      <c r="AC71" s="40"/>
      <c r="AD71" s="40"/>
      <c r="AE71" s="40"/>
      <c r="AF71" s="40"/>
    </row>
    <row r="72">
      <c r="A72" s="15"/>
      <c r="B72" s="15"/>
      <c r="E72" s="42"/>
      <c r="K72" s="105"/>
      <c r="M72" s="42"/>
      <c r="O72" s="15"/>
      <c r="P72" s="40"/>
      <c r="Q72" s="40"/>
      <c r="R72" s="40"/>
      <c r="S72" s="40"/>
      <c r="T72" s="40"/>
      <c r="U72" s="40"/>
      <c r="V72" s="40"/>
      <c r="W72" s="40"/>
      <c r="X72" s="40"/>
      <c r="Y72" s="40"/>
      <c r="Z72" s="40"/>
      <c r="AA72" s="40"/>
      <c r="AB72" s="40"/>
      <c r="AC72" s="40"/>
      <c r="AD72" s="40"/>
      <c r="AE72" s="40"/>
      <c r="AF72" s="40"/>
    </row>
    <row r="73">
      <c r="A73" s="15"/>
      <c r="B73" s="15"/>
      <c r="C73" s="98"/>
      <c r="D73" s="15"/>
      <c r="E73" s="42"/>
      <c r="K73" s="105"/>
      <c r="M73" s="42"/>
      <c r="O73" s="15"/>
      <c r="P73" s="40"/>
      <c r="Q73" s="40"/>
      <c r="R73" s="40"/>
      <c r="S73" s="40"/>
      <c r="T73" s="40"/>
      <c r="U73" s="40"/>
      <c r="V73" s="40"/>
      <c r="W73" s="40"/>
      <c r="X73" s="40"/>
      <c r="Y73" s="40"/>
      <c r="Z73" s="40"/>
      <c r="AA73" s="40"/>
      <c r="AB73" s="40"/>
      <c r="AC73" s="40"/>
      <c r="AD73" s="40"/>
      <c r="AE73" s="40"/>
      <c r="AF73" s="40"/>
    </row>
    <row r="74">
      <c r="A74" s="13"/>
      <c r="B74" s="13"/>
      <c r="C74" s="98"/>
      <c r="E74" s="42"/>
      <c r="F74" s="16"/>
      <c r="I74" s="20"/>
      <c r="K74" s="105"/>
      <c r="M74" s="42"/>
      <c r="O74" s="15"/>
      <c r="P74" s="40"/>
      <c r="Q74" s="40"/>
      <c r="R74" s="40"/>
      <c r="S74" s="40"/>
      <c r="T74" s="40"/>
      <c r="U74" s="40"/>
      <c r="V74" s="40"/>
      <c r="W74" s="40"/>
      <c r="X74" s="40"/>
      <c r="Y74" s="40"/>
      <c r="Z74" s="40"/>
      <c r="AA74" s="40"/>
      <c r="AB74" s="40"/>
      <c r="AC74" s="40"/>
      <c r="AD74" s="40"/>
      <c r="AE74" s="40"/>
      <c r="AF74" s="40"/>
    </row>
    <row r="75">
      <c r="A75" s="1"/>
      <c r="B75" s="1"/>
      <c r="C75" s="98"/>
      <c r="D75" s="13"/>
      <c r="E75" s="42"/>
      <c r="F75" s="55"/>
      <c r="I75" s="3"/>
      <c r="K75" s="105"/>
      <c r="M75" s="42"/>
      <c r="O75" s="110"/>
      <c r="P75" s="40"/>
      <c r="Q75" s="40"/>
      <c r="R75" s="40"/>
      <c r="S75" s="40"/>
      <c r="T75" s="40"/>
      <c r="U75" s="40"/>
      <c r="V75" s="40"/>
      <c r="W75" s="40"/>
      <c r="X75" s="40"/>
      <c r="Y75" s="40"/>
      <c r="Z75" s="40"/>
      <c r="AA75" s="40"/>
      <c r="AB75" s="40"/>
      <c r="AC75" s="40"/>
      <c r="AD75" s="40"/>
      <c r="AE75" s="40"/>
      <c r="AF75" s="40"/>
    </row>
    <row r="76">
      <c r="A76" s="13"/>
      <c r="B76" s="13"/>
      <c r="C76" s="98"/>
      <c r="D76" s="13"/>
      <c r="E76" s="42"/>
      <c r="F76" s="16"/>
      <c r="I76" s="20"/>
      <c r="K76" s="105"/>
      <c r="M76" s="42"/>
      <c r="O76" s="110"/>
      <c r="P76" s="40"/>
      <c r="Q76" s="40"/>
      <c r="R76" s="40"/>
      <c r="S76" s="40"/>
      <c r="T76" s="40"/>
      <c r="U76" s="40"/>
      <c r="V76" s="40"/>
      <c r="W76" s="40"/>
      <c r="X76" s="40"/>
      <c r="Y76" s="40"/>
      <c r="Z76" s="40"/>
      <c r="AA76" s="40"/>
      <c r="AB76" s="40"/>
      <c r="AC76" s="40"/>
      <c r="AD76" s="40"/>
      <c r="AE76" s="40"/>
      <c r="AF76" s="40"/>
    </row>
    <row r="77">
      <c r="A77" s="13"/>
      <c r="B77" s="13"/>
      <c r="C77" s="98"/>
      <c r="D77" s="13"/>
      <c r="E77" s="42"/>
      <c r="F77" s="16"/>
      <c r="I77" s="20"/>
      <c r="K77" s="105"/>
      <c r="M77" s="42"/>
      <c r="O77" s="110"/>
      <c r="P77" s="40"/>
      <c r="Q77" s="40"/>
      <c r="R77" s="40"/>
      <c r="S77" s="40"/>
      <c r="T77" s="40"/>
      <c r="U77" s="40"/>
      <c r="V77" s="40"/>
      <c r="W77" s="40"/>
      <c r="X77" s="40"/>
      <c r="Y77" s="40"/>
      <c r="Z77" s="40"/>
      <c r="AA77" s="40"/>
      <c r="AB77" s="40"/>
      <c r="AC77" s="40"/>
      <c r="AD77" s="40"/>
      <c r="AE77" s="40"/>
      <c r="AF77" s="40"/>
    </row>
    <row r="78">
      <c r="A78" s="15"/>
      <c r="B78" s="15"/>
      <c r="C78" s="98"/>
      <c r="D78" s="13"/>
      <c r="E78" s="42"/>
      <c r="F78" s="37"/>
      <c r="I78" s="37"/>
      <c r="K78" s="105"/>
      <c r="M78" s="42"/>
      <c r="O78" s="110"/>
      <c r="P78" s="40"/>
      <c r="Q78" s="40"/>
      <c r="R78" s="40"/>
      <c r="S78" s="40"/>
      <c r="T78" s="40"/>
      <c r="U78" s="40"/>
      <c r="V78" s="40"/>
      <c r="W78" s="40"/>
      <c r="X78" s="40"/>
      <c r="Y78" s="40"/>
      <c r="Z78" s="40"/>
      <c r="AA78" s="40"/>
      <c r="AB78" s="40"/>
      <c r="AC78" s="40"/>
      <c r="AD78" s="40"/>
      <c r="AE78" s="40"/>
      <c r="AF78" s="40"/>
    </row>
    <row r="79">
      <c r="A79" s="13"/>
      <c r="B79" s="13"/>
      <c r="C79" s="98"/>
      <c r="D79" s="13"/>
      <c r="E79" s="42"/>
      <c r="F79" s="16"/>
      <c r="I79" s="20"/>
      <c r="K79" s="105"/>
      <c r="M79" s="42"/>
      <c r="O79" s="110"/>
      <c r="P79" s="40"/>
      <c r="Q79" s="40"/>
      <c r="R79" s="40"/>
      <c r="S79" s="40"/>
      <c r="T79" s="40"/>
      <c r="U79" s="40"/>
      <c r="V79" s="40"/>
      <c r="W79" s="40"/>
      <c r="X79" s="40"/>
      <c r="Y79" s="40"/>
      <c r="Z79" s="40"/>
      <c r="AA79" s="40"/>
      <c r="AB79" s="40"/>
      <c r="AC79" s="40"/>
      <c r="AD79" s="40"/>
      <c r="AE79" s="40"/>
      <c r="AF79" s="40"/>
    </row>
    <row r="80">
      <c r="A80" s="13"/>
      <c r="B80" s="13"/>
      <c r="C80" s="20"/>
      <c r="D80" s="13"/>
      <c r="E80" s="42"/>
      <c r="F80" s="16"/>
      <c r="I80" s="3"/>
      <c r="K80" s="105"/>
      <c r="M80" s="42"/>
    </row>
    <row r="81">
      <c r="A81" s="13"/>
      <c r="B81" s="13"/>
      <c r="C81" s="20"/>
      <c r="D81" s="13"/>
      <c r="E81" s="42"/>
      <c r="F81" s="16"/>
      <c r="I81" s="3"/>
      <c r="K81" s="105"/>
      <c r="M81" s="42"/>
      <c r="O81" s="110"/>
      <c r="P81" s="40"/>
      <c r="Q81" s="40"/>
      <c r="R81" s="40"/>
      <c r="S81" s="40"/>
      <c r="T81" s="40"/>
      <c r="U81" s="40"/>
      <c r="V81" s="40"/>
      <c r="W81" s="40"/>
      <c r="X81" s="40"/>
      <c r="Y81" s="40"/>
      <c r="Z81" s="40"/>
      <c r="AA81" s="40"/>
      <c r="AB81" s="40"/>
      <c r="AC81" s="40"/>
      <c r="AD81" s="40"/>
      <c r="AE81" s="40"/>
      <c r="AF81" s="40"/>
    </row>
    <row r="82">
      <c r="A82" s="13"/>
      <c r="B82" s="13"/>
      <c r="C82" s="20"/>
      <c r="D82" s="13"/>
      <c r="E82" s="42"/>
      <c r="F82" s="16"/>
      <c r="I82" s="20"/>
      <c r="K82" s="105"/>
      <c r="M82" s="42"/>
      <c r="O82" s="110"/>
      <c r="P82" s="40"/>
      <c r="Q82" s="40"/>
      <c r="R82" s="40"/>
      <c r="S82" s="40"/>
      <c r="T82" s="40"/>
      <c r="U82" s="40"/>
      <c r="V82" s="40"/>
      <c r="W82" s="40"/>
      <c r="X82" s="40"/>
      <c r="Y82" s="40"/>
      <c r="Z82" s="40"/>
      <c r="AA82" s="40"/>
      <c r="AB82" s="40"/>
      <c r="AC82" s="40"/>
      <c r="AD82" s="40"/>
      <c r="AE82" s="40"/>
      <c r="AF82" s="40"/>
    </row>
    <row r="83">
      <c r="A83" s="13"/>
      <c r="B83" s="13"/>
      <c r="C83" s="20"/>
      <c r="D83" s="13"/>
      <c r="E83" s="42"/>
      <c r="F83" s="16"/>
      <c r="I83" s="20"/>
      <c r="K83" s="105"/>
      <c r="M83" s="42"/>
      <c r="O83" s="110"/>
      <c r="P83" s="40"/>
      <c r="Q83" s="40"/>
      <c r="R83" s="40"/>
      <c r="S83" s="40"/>
      <c r="T83" s="40"/>
      <c r="U83" s="40"/>
      <c r="V83" s="40"/>
      <c r="W83" s="40"/>
      <c r="X83" s="40"/>
      <c r="Y83" s="40"/>
      <c r="Z83" s="40"/>
      <c r="AA83" s="40"/>
      <c r="AB83" s="40"/>
      <c r="AC83" s="40"/>
      <c r="AD83" s="40"/>
      <c r="AE83" s="40"/>
      <c r="AF83" s="40"/>
    </row>
    <row r="84">
      <c r="A84" s="13"/>
      <c r="B84" s="13"/>
      <c r="C84" s="20"/>
      <c r="D84" s="13"/>
      <c r="E84" s="42"/>
      <c r="F84" s="16"/>
      <c r="I84" s="20"/>
      <c r="K84" s="105"/>
      <c r="M84" s="42"/>
      <c r="O84" s="110"/>
      <c r="P84" s="40"/>
      <c r="Q84" s="40"/>
      <c r="R84" s="40"/>
      <c r="S84" s="40"/>
      <c r="T84" s="40"/>
      <c r="U84" s="40"/>
      <c r="V84" s="40"/>
      <c r="W84" s="40"/>
      <c r="X84" s="40"/>
      <c r="Y84" s="40"/>
      <c r="Z84" s="40"/>
      <c r="AA84" s="40"/>
      <c r="AB84" s="40"/>
      <c r="AC84" s="40"/>
      <c r="AD84" s="40"/>
      <c r="AE84" s="40"/>
      <c r="AF84" s="40"/>
    </row>
    <row r="85">
      <c r="A85" s="13"/>
      <c r="B85" s="13"/>
      <c r="C85" s="20"/>
      <c r="D85" s="13"/>
      <c r="E85" s="42"/>
      <c r="F85" s="16"/>
      <c r="I85" s="20"/>
      <c r="K85" s="105"/>
      <c r="M85" s="42"/>
      <c r="O85" s="110"/>
      <c r="P85" s="40"/>
      <c r="Q85" s="40"/>
      <c r="R85" s="40"/>
      <c r="S85" s="40"/>
      <c r="T85" s="40"/>
      <c r="U85" s="40"/>
      <c r="V85" s="40"/>
      <c r="W85" s="40"/>
      <c r="X85" s="40"/>
      <c r="Y85" s="40"/>
      <c r="Z85" s="40"/>
      <c r="AA85" s="40"/>
      <c r="AB85" s="40"/>
      <c r="AC85" s="40"/>
      <c r="AD85" s="40"/>
      <c r="AE85" s="40"/>
      <c r="AF85" s="40"/>
    </row>
    <row r="86">
      <c r="A86" s="13"/>
      <c r="B86" s="13"/>
      <c r="C86" s="20"/>
      <c r="D86" s="13"/>
      <c r="E86" s="42"/>
      <c r="F86" s="16"/>
      <c r="I86" s="20"/>
      <c r="K86" s="105"/>
      <c r="M86" s="42"/>
      <c r="O86" s="110"/>
      <c r="P86" s="40"/>
      <c r="Q86" s="40"/>
      <c r="R86" s="40"/>
      <c r="S86" s="40"/>
      <c r="T86" s="40"/>
      <c r="U86" s="40"/>
      <c r="V86" s="40"/>
      <c r="W86" s="40"/>
      <c r="X86" s="40"/>
      <c r="Y86" s="40"/>
      <c r="Z86" s="40"/>
      <c r="AA86" s="40"/>
      <c r="AB86" s="40"/>
      <c r="AC86" s="40"/>
      <c r="AD86" s="40"/>
      <c r="AE86" s="40"/>
      <c r="AF86" s="40"/>
    </row>
    <row r="87">
      <c r="A87" s="13"/>
      <c r="B87" s="13"/>
      <c r="C87" s="20"/>
      <c r="D87" s="13"/>
      <c r="E87" s="42"/>
      <c r="F87" s="16"/>
      <c r="I87" s="20"/>
      <c r="K87" s="105"/>
      <c r="M87" s="42"/>
      <c r="O87" s="110"/>
      <c r="P87" s="40"/>
      <c r="Q87" s="40"/>
      <c r="R87" s="40"/>
      <c r="S87" s="40"/>
      <c r="T87" s="40"/>
      <c r="U87" s="40"/>
      <c r="V87" s="40"/>
      <c r="W87" s="40"/>
      <c r="X87" s="40"/>
      <c r="Y87" s="40"/>
      <c r="Z87" s="40"/>
      <c r="AA87" s="40"/>
      <c r="AB87" s="40"/>
      <c r="AC87" s="40"/>
      <c r="AD87" s="40"/>
      <c r="AE87" s="40"/>
      <c r="AF87" s="40"/>
    </row>
    <row r="88">
      <c r="D88" s="13"/>
      <c r="E88" s="42"/>
      <c r="K88" s="105"/>
      <c r="M88" s="42"/>
      <c r="O88" s="110"/>
      <c r="P88" s="40"/>
      <c r="Q88" s="40"/>
      <c r="R88" s="40"/>
      <c r="S88" s="40"/>
      <c r="T88" s="40"/>
      <c r="U88" s="40"/>
      <c r="V88" s="40"/>
      <c r="W88" s="40"/>
      <c r="X88" s="40"/>
      <c r="Y88" s="40"/>
      <c r="Z88" s="40"/>
      <c r="AA88" s="40"/>
      <c r="AB88" s="40"/>
      <c r="AC88" s="40"/>
      <c r="AD88" s="40"/>
      <c r="AE88" s="40"/>
      <c r="AF88" s="40"/>
    </row>
    <row r="89">
      <c r="E89" s="42"/>
      <c r="K89" s="105"/>
      <c r="M89" s="42"/>
      <c r="O89" s="110"/>
      <c r="P89" s="40"/>
      <c r="Q89" s="40"/>
      <c r="R89" s="40"/>
      <c r="S89" s="40"/>
      <c r="T89" s="40"/>
      <c r="U89" s="40"/>
      <c r="V89" s="40"/>
      <c r="W89" s="40"/>
      <c r="X89" s="40"/>
      <c r="Y89" s="40"/>
      <c r="Z89" s="40"/>
      <c r="AA89" s="40"/>
      <c r="AB89" s="40"/>
      <c r="AC89" s="40"/>
      <c r="AD89" s="40"/>
      <c r="AE89" s="40"/>
      <c r="AF89" s="40"/>
    </row>
    <row r="90">
      <c r="A90" s="42"/>
      <c r="B90" s="42"/>
      <c r="E90" s="42"/>
      <c r="F90" s="40"/>
      <c r="G90" s="40"/>
      <c r="H90" s="40"/>
      <c r="I90" s="40"/>
      <c r="J90" s="40"/>
      <c r="K90" s="105"/>
      <c r="L90" s="40"/>
      <c r="M90" s="42"/>
      <c r="N90" s="40"/>
      <c r="O90" s="111"/>
      <c r="P90" s="111"/>
      <c r="Q90" s="40"/>
      <c r="R90" s="40"/>
      <c r="S90" s="40"/>
      <c r="T90" s="40"/>
      <c r="U90" s="40"/>
      <c r="V90" s="40"/>
      <c r="W90" s="40"/>
      <c r="X90" s="40"/>
      <c r="Y90" s="40"/>
      <c r="Z90" s="40"/>
      <c r="AA90" s="40"/>
      <c r="AB90" s="40"/>
      <c r="AC90" s="40"/>
      <c r="AD90" s="40"/>
      <c r="AE90" s="40"/>
      <c r="AF90" s="40"/>
    </row>
    <row r="91">
      <c r="A91" s="42"/>
      <c r="B91" s="42"/>
      <c r="D91" s="42"/>
      <c r="E91" s="42"/>
      <c r="F91" s="40"/>
      <c r="G91" s="40"/>
      <c r="H91" s="40"/>
      <c r="I91" s="40"/>
      <c r="J91" s="40"/>
      <c r="K91" s="105"/>
      <c r="L91" s="40"/>
      <c r="M91" s="42"/>
      <c r="N91" s="40"/>
      <c r="O91" s="111"/>
      <c r="P91" s="111"/>
      <c r="Q91" s="40"/>
      <c r="R91" s="40"/>
      <c r="S91" s="40"/>
      <c r="T91" s="40"/>
      <c r="U91" s="40"/>
      <c r="V91" s="40"/>
      <c r="W91" s="40"/>
      <c r="X91" s="40"/>
      <c r="Y91" s="40"/>
      <c r="Z91" s="40"/>
      <c r="AA91" s="40"/>
      <c r="AB91" s="40"/>
      <c r="AC91" s="40"/>
      <c r="AD91" s="40"/>
      <c r="AE91" s="40"/>
      <c r="AF91" s="40"/>
    </row>
    <row r="92">
      <c r="A92" s="42"/>
      <c r="B92" s="42"/>
      <c r="C92" s="42"/>
      <c r="E92" s="42"/>
      <c r="F92" s="40"/>
      <c r="G92" s="40"/>
      <c r="H92" s="40"/>
      <c r="I92" s="40"/>
      <c r="J92" s="40"/>
      <c r="K92" s="105"/>
      <c r="L92" s="40"/>
      <c r="M92" s="42"/>
      <c r="N92" s="40"/>
      <c r="O92" s="111"/>
      <c r="P92" s="111"/>
      <c r="Q92" s="40"/>
      <c r="R92" s="40"/>
      <c r="S92" s="40"/>
      <c r="T92" s="40"/>
      <c r="U92" s="40"/>
      <c r="V92" s="40"/>
      <c r="W92" s="40"/>
      <c r="X92" s="40"/>
      <c r="Y92" s="40"/>
      <c r="Z92" s="40"/>
      <c r="AA92" s="40"/>
      <c r="AB92" s="40"/>
      <c r="AC92" s="40"/>
      <c r="AD92" s="40"/>
      <c r="AE92" s="40"/>
      <c r="AF92" s="40"/>
    </row>
    <row r="93">
      <c r="A93" s="42"/>
      <c r="B93" s="42"/>
      <c r="C93" s="42"/>
      <c r="E93" s="42"/>
      <c r="F93" s="40"/>
      <c r="G93" s="40"/>
      <c r="H93" s="40"/>
      <c r="I93" s="40"/>
      <c r="J93" s="40"/>
      <c r="K93" s="105"/>
      <c r="L93" s="40"/>
      <c r="M93" s="42"/>
      <c r="N93" s="40"/>
      <c r="O93" s="111"/>
      <c r="P93" s="111"/>
      <c r="Q93" s="40"/>
      <c r="R93" s="40"/>
      <c r="S93" s="40"/>
      <c r="T93" s="40"/>
      <c r="U93" s="40"/>
      <c r="V93" s="40"/>
      <c r="W93" s="40"/>
      <c r="X93" s="40"/>
      <c r="Y93" s="40"/>
      <c r="Z93" s="40"/>
      <c r="AA93" s="40"/>
      <c r="AB93" s="40"/>
      <c r="AC93" s="40"/>
      <c r="AD93" s="40"/>
      <c r="AE93" s="40"/>
      <c r="AF93" s="40"/>
    </row>
    <row r="94">
      <c r="A94" s="40"/>
      <c r="B94" s="42"/>
      <c r="C94" s="42"/>
      <c r="E94" s="42"/>
      <c r="F94" s="40"/>
      <c r="G94" s="40"/>
      <c r="H94" s="40"/>
      <c r="I94" s="40"/>
      <c r="J94" s="40"/>
      <c r="K94" s="105"/>
      <c r="L94" s="40"/>
      <c r="M94" s="42"/>
      <c r="N94" s="40"/>
      <c r="O94" s="111"/>
      <c r="P94" s="111"/>
      <c r="Q94" s="40"/>
      <c r="R94" s="40"/>
      <c r="S94" s="40"/>
      <c r="T94" s="40"/>
      <c r="U94" s="40"/>
      <c r="V94" s="40"/>
      <c r="W94" s="40"/>
      <c r="X94" s="40"/>
      <c r="Y94" s="40"/>
      <c r="Z94" s="40"/>
      <c r="AA94" s="40"/>
      <c r="AB94" s="40"/>
      <c r="AC94" s="40"/>
      <c r="AD94" s="40"/>
      <c r="AE94" s="40"/>
      <c r="AF94" s="40"/>
    </row>
    <row r="95">
      <c r="E95" s="42"/>
      <c r="K95" s="105"/>
      <c r="M95" s="42"/>
      <c r="O95" s="110"/>
      <c r="P95" s="40"/>
      <c r="Q95" s="40"/>
      <c r="R95" s="40"/>
      <c r="S95" s="40"/>
      <c r="T95" s="40"/>
      <c r="U95" s="40"/>
      <c r="V95" s="40"/>
      <c r="W95" s="40"/>
      <c r="X95" s="40"/>
      <c r="Y95" s="40"/>
      <c r="Z95" s="40"/>
      <c r="AA95" s="40"/>
      <c r="AB95" s="40"/>
      <c r="AC95" s="40"/>
      <c r="AD95" s="40"/>
      <c r="AE95" s="40"/>
      <c r="AF95" s="40"/>
    </row>
    <row r="96">
      <c r="E96" s="42"/>
      <c r="K96" s="105"/>
      <c r="M96" s="42"/>
      <c r="O96" s="110"/>
      <c r="P96" s="40"/>
      <c r="Q96" s="40"/>
      <c r="R96" s="40"/>
      <c r="S96" s="40"/>
      <c r="T96" s="40"/>
      <c r="U96" s="40"/>
      <c r="V96" s="40"/>
      <c r="W96" s="40"/>
      <c r="X96" s="40"/>
      <c r="Y96" s="40"/>
      <c r="Z96" s="40"/>
      <c r="AA96" s="40"/>
      <c r="AB96" s="40"/>
      <c r="AC96" s="40"/>
      <c r="AD96" s="40"/>
      <c r="AE96" s="40"/>
      <c r="AF96" s="40"/>
    </row>
    <row r="97">
      <c r="E97" s="42"/>
      <c r="K97" s="105"/>
      <c r="M97" s="42"/>
      <c r="O97" s="110"/>
      <c r="P97" s="40"/>
      <c r="Q97" s="40"/>
      <c r="R97" s="40"/>
      <c r="S97" s="40"/>
      <c r="T97" s="40"/>
      <c r="U97" s="40"/>
      <c r="V97" s="40"/>
      <c r="W97" s="40"/>
      <c r="X97" s="40"/>
      <c r="Y97" s="40"/>
      <c r="Z97" s="40"/>
      <c r="AA97" s="40"/>
      <c r="AB97" s="40"/>
      <c r="AC97" s="40"/>
      <c r="AD97" s="40"/>
      <c r="AE97" s="40"/>
      <c r="AF97" s="40"/>
    </row>
    <row r="98">
      <c r="E98" s="42"/>
      <c r="K98" s="105"/>
      <c r="M98" s="42"/>
      <c r="O98" s="110"/>
      <c r="P98" s="40"/>
      <c r="Q98" s="40"/>
      <c r="R98" s="40"/>
      <c r="S98" s="40"/>
      <c r="T98" s="40"/>
      <c r="U98" s="40"/>
      <c r="V98" s="40"/>
      <c r="W98" s="40"/>
      <c r="X98" s="40"/>
      <c r="Y98" s="40"/>
      <c r="Z98" s="40"/>
      <c r="AA98" s="40"/>
      <c r="AB98" s="40"/>
      <c r="AC98" s="40"/>
      <c r="AD98" s="40"/>
      <c r="AE98" s="40"/>
      <c r="AF98" s="40"/>
    </row>
    <row r="99">
      <c r="D99" s="13"/>
      <c r="E99" s="42"/>
      <c r="K99" s="105"/>
      <c r="M99" s="42"/>
      <c r="O99" s="110"/>
      <c r="P99" s="40"/>
      <c r="Q99" s="40"/>
      <c r="R99" s="40"/>
      <c r="S99" s="40"/>
      <c r="T99" s="40"/>
      <c r="U99" s="40"/>
      <c r="V99" s="40"/>
      <c r="W99" s="40"/>
      <c r="X99" s="40"/>
      <c r="Y99" s="40"/>
      <c r="Z99" s="40"/>
      <c r="AA99" s="40"/>
      <c r="AB99" s="40"/>
      <c r="AC99" s="40"/>
      <c r="AD99" s="40"/>
      <c r="AE99" s="40"/>
      <c r="AF99" s="40"/>
    </row>
    <row r="100">
      <c r="A100" s="81"/>
      <c r="B100" s="81"/>
      <c r="D100" s="25"/>
      <c r="E100" s="42"/>
      <c r="K100" s="105"/>
      <c r="M100" s="42"/>
      <c r="O100" s="110"/>
      <c r="P100" s="40"/>
      <c r="Q100" s="40"/>
      <c r="R100" s="40"/>
      <c r="S100" s="40"/>
      <c r="T100" s="40"/>
      <c r="U100" s="40"/>
      <c r="V100" s="40"/>
      <c r="W100" s="40"/>
      <c r="X100" s="40"/>
      <c r="Y100" s="40"/>
      <c r="Z100" s="40"/>
      <c r="AA100" s="40"/>
      <c r="AB100" s="40"/>
      <c r="AC100" s="40"/>
      <c r="AD100" s="40"/>
      <c r="AE100" s="40"/>
      <c r="AF100" s="40"/>
    </row>
    <row r="101">
      <c r="A101" s="34"/>
      <c r="B101" s="34"/>
      <c r="C101" s="35"/>
      <c r="E101" s="42"/>
      <c r="F101" s="37"/>
      <c r="I101" s="37"/>
      <c r="K101" s="105"/>
      <c r="M101" s="42"/>
      <c r="O101" s="110"/>
      <c r="P101" s="40"/>
      <c r="Q101" s="40"/>
      <c r="R101" s="40"/>
      <c r="S101" s="40"/>
      <c r="T101" s="40"/>
      <c r="U101" s="40"/>
      <c r="V101" s="40"/>
      <c r="W101" s="40"/>
      <c r="X101" s="40"/>
      <c r="Y101" s="40"/>
      <c r="Z101" s="40"/>
      <c r="AA101" s="40"/>
      <c r="AB101" s="40"/>
      <c r="AC101" s="40"/>
      <c r="AD101" s="40"/>
      <c r="AE101" s="40"/>
      <c r="AF101" s="40"/>
    </row>
    <row r="102">
      <c r="A102" s="15"/>
      <c r="B102" s="15"/>
      <c r="C102" s="35"/>
      <c r="E102" s="42"/>
      <c r="F102" s="37"/>
      <c r="I102" s="37"/>
      <c r="K102" s="105"/>
      <c r="M102" s="42"/>
      <c r="O102" s="110"/>
      <c r="P102" s="40"/>
      <c r="Q102" s="40"/>
      <c r="R102" s="40"/>
      <c r="S102" s="40"/>
      <c r="T102" s="40"/>
      <c r="U102" s="40"/>
      <c r="V102" s="40"/>
      <c r="W102" s="40"/>
      <c r="X102" s="40"/>
      <c r="Y102" s="40"/>
      <c r="Z102" s="40"/>
      <c r="AA102" s="40"/>
      <c r="AB102" s="40"/>
      <c r="AC102" s="40"/>
      <c r="AD102" s="40"/>
      <c r="AE102" s="40"/>
      <c r="AF102" s="40"/>
    </row>
    <row r="103">
      <c r="A103" s="15"/>
      <c r="B103" s="15"/>
      <c r="C103" s="35"/>
      <c r="D103" s="15"/>
      <c r="E103" s="42"/>
      <c r="F103" s="37"/>
      <c r="I103" s="37"/>
      <c r="K103" s="105"/>
      <c r="M103" s="42"/>
      <c r="O103" s="110"/>
      <c r="P103" s="40"/>
      <c r="Q103" s="40"/>
      <c r="R103" s="40"/>
      <c r="S103" s="40"/>
      <c r="T103" s="40"/>
      <c r="U103" s="40"/>
      <c r="V103" s="40"/>
      <c r="W103" s="40"/>
      <c r="X103" s="40"/>
      <c r="Y103" s="40"/>
      <c r="Z103" s="40"/>
      <c r="AA103" s="40"/>
      <c r="AB103" s="40"/>
      <c r="AC103" s="40"/>
      <c r="AD103" s="40"/>
      <c r="AE103" s="40"/>
      <c r="AF103" s="40"/>
    </row>
    <row r="104">
      <c r="A104" s="15"/>
      <c r="B104" s="15"/>
      <c r="C104" s="35"/>
      <c r="E104" s="42"/>
      <c r="F104" s="37"/>
      <c r="I104" s="15"/>
      <c r="K104" s="105"/>
      <c r="M104" s="42"/>
      <c r="O104" s="110"/>
      <c r="P104" s="40"/>
      <c r="Q104" s="40"/>
      <c r="R104" s="40"/>
      <c r="S104" s="40"/>
      <c r="T104" s="40"/>
      <c r="U104" s="40"/>
      <c r="V104" s="40"/>
      <c r="W104" s="40"/>
      <c r="X104" s="40"/>
      <c r="Y104" s="40"/>
      <c r="Z104" s="40"/>
      <c r="AA104" s="40"/>
      <c r="AB104" s="40"/>
      <c r="AC104" s="40"/>
      <c r="AD104" s="40"/>
      <c r="AE104" s="40"/>
      <c r="AF104" s="40"/>
    </row>
    <row r="105">
      <c r="A105" s="34"/>
      <c r="B105" s="34"/>
      <c r="C105" s="35"/>
      <c r="E105" s="42"/>
      <c r="F105" s="37"/>
      <c r="I105" s="37"/>
      <c r="K105" s="105"/>
      <c r="M105" s="42"/>
      <c r="O105" s="110"/>
      <c r="P105" s="40"/>
      <c r="Q105" s="40"/>
      <c r="R105" s="40"/>
      <c r="S105" s="40"/>
      <c r="T105" s="40"/>
      <c r="U105" s="40"/>
      <c r="V105" s="40"/>
      <c r="W105" s="40"/>
      <c r="X105" s="40"/>
      <c r="Y105" s="40"/>
      <c r="Z105" s="40"/>
      <c r="AA105" s="40"/>
      <c r="AB105" s="40"/>
      <c r="AC105" s="40"/>
      <c r="AD105" s="40"/>
      <c r="AE105" s="40"/>
      <c r="AF105" s="40"/>
    </row>
    <row r="106">
      <c r="A106" s="34"/>
      <c r="B106" s="34"/>
      <c r="C106" s="35"/>
      <c r="D106" s="34"/>
      <c r="E106" s="42"/>
      <c r="F106" s="37"/>
      <c r="I106" s="109"/>
      <c r="K106" s="105"/>
      <c r="M106" s="42"/>
      <c r="O106" s="110"/>
      <c r="P106" s="40"/>
      <c r="Q106" s="40"/>
      <c r="R106" s="40"/>
      <c r="S106" s="40"/>
      <c r="T106" s="40"/>
      <c r="U106" s="40"/>
      <c r="V106" s="40"/>
      <c r="W106" s="40"/>
      <c r="X106" s="40"/>
      <c r="Y106" s="40"/>
      <c r="Z106" s="40"/>
      <c r="AA106" s="40"/>
      <c r="AB106" s="40"/>
      <c r="AC106" s="40"/>
      <c r="AD106" s="40"/>
      <c r="AE106" s="40"/>
      <c r="AF106" s="40"/>
    </row>
    <row r="107">
      <c r="A107" s="15"/>
      <c r="B107" s="15"/>
      <c r="C107" s="35"/>
      <c r="D107" s="34"/>
      <c r="E107" s="42"/>
      <c r="G107" s="37"/>
      <c r="H107" s="37"/>
      <c r="I107" s="15"/>
      <c r="K107" s="105"/>
      <c r="M107" s="42"/>
      <c r="O107" s="110"/>
      <c r="P107" s="40"/>
      <c r="Q107" s="40"/>
      <c r="R107" s="40"/>
      <c r="S107" s="40"/>
      <c r="T107" s="40"/>
      <c r="U107" s="40"/>
      <c r="V107" s="40"/>
      <c r="W107" s="40"/>
      <c r="X107" s="40"/>
      <c r="Y107" s="40"/>
      <c r="Z107" s="40"/>
      <c r="AA107" s="40"/>
      <c r="AB107" s="40"/>
      <c r="AC107" s="40"/>
      <c r="AD107" s="40"/>
      <c r="AE107" s="40"/>
      <c r="AF107" s="40"/>
    </row>
    <row r="108">
      <c r="A108" s="34"/>
      <c r="B108" s="34"/>
      <c r="C108" s="35"/>
      <c r="D108" s="15"/>
      <c r="E108" s="42"/>
      <c r="G108" s="37"/>
      <c r="H108" s="37"/>
      <c r="I108" s="15"/>
      <c r="K108" s="105"/>
      <c r="M108" s="42"/>
      <c r="O108" s="110"/>
      <c r="P108" s="40"/>
      <c r="Q108" s="40"/>
      <c r="R108" s="40"/>
      <c r="S108" s="40"/>
      <c r="T108" s="40"/>
      <c r="U108" s="40"/>
      <c r="V108" s="40"/>
      <c r="W108" s="40"/>
      <c r="X108" s="40"/>
      <c r="Y108" s="40"/>
      <c r="Z108" s="40"/>
      <c r="AA108" s="40"/>
      <c r="AB108" s="40"/>
      <c r="AC108" s="40"/>
      <c r="AD108" s="40"/>
      <c r="AE108" s="40"/>
      <c r="AF108" s="40"/>
    </row>
    <row r="109">
      <c r="A109" s="34"/>
      <c r="B109" s="34"/>
      <c r="C109" s="35"/>
      <c r="D109" s="34"/>
      <c r="E109" s="42"/>
      <c r="G109" s="37"/>
      <c r="H109" s="37"/>
      <c r="I109" s="37"/>
      <c r="K109" s="105"/>
      <c r="M109" s="42"/>
      <c r="O109" s="110"/>
      <c r="P109" s="40"/>
      <c r="Q109" s="40"/>
      <c r="R109" s="40"/>
      <c r="S109" s="40"/>
      <c r="T109" s="40"/>
      <c r="U109" s="40"/>
      <c r="V109" s="40"/>
      <c r="W109" s="40"/>
      <c r="X109" s="40"/>
      <c r="Y109" s="40"/>
      <c r="Z109" s="40"/>
      <c r="AA109" s="40"/>
      <c r="AB109" s="40"/>
      <c r="AC109" s="40"/>
      <c r="AD109" s="40"/>
      <c r="AE109" s="40"/>
      <c r="AF109" s="40"/>
    </row>
    <row r="110">
      <c r="A110" s="34"/>
      <c r="B110" s="34"/>
      <c r="C110" s="35"/>
      <c r="D110" s="34"/>
      <c r="E110" s="42"/>
      <c r="G110" s="37"/>
      <c r="H110" s="37"/>
      <c r="I110" s="37"/>
      <c r="K110" s="105"/>
      <c r="M110" s="42"/>
      <c r="O110" s="110"/>
      <c r="P110" s="40"/>
      <c r="Q110" s="40"/>
      <c r="R110" s="40"/>
      <c r="S110" s="40"/>
      <c r="T110" s="40"/>
      <c r="U110" s="40"/>
      <c r="V110" s="40"/>
      <c r="W110" s="40"/>
      <c r="X110" s="40"/>
      <c r="Y110" s="40"/>
      <c r="Z110" s="40"/>
      <c r="AA110" s="40"/>
      <c r="AB110" s="40"/>
      <c r="AC110" s="40"/>
      <c r="AD110" s="40"/>
      <c r="AE110" s="40"/>
      <c r="AF110" s="40"/>
    </row>
    <row r="111">
      <c r="A111" s="15"/>
      <c r="B111" s="15"/>
      <c r="C111" s="35"/>
      <c r="D111" s="34"/>
      <c r="E111" s="42"/>
      <c r="G111" s="37"/>
      <c r="H111" s="37"/>
      <c r="I111" s="37"/>
      <c r="K111" s="105"/>
      <c r="M111" s="42"/>
      <c r="O111" s="110"/>
      <c r="P111" s="40"/>
      <c r="Q111" s="40"/>
      <c r="R111" s="40"/>
      <c r="S111" s="40"/>
      <c r="T111" s="40"/>
      <c r="U111" s="40"/>
      <c r="V111" s="40"/>
      <c r="W111" s="40"/>
      <c r="X111" s="40"/>
      <c r="Y111" s="40"/>
      <c r="Z111" s="40"/>
      <c r="AA111" s="40"/>
      <c r="AB111" s="40"/>
      <c r="AC111" s="40"/>
      <c r="AD111" s="40"/>
      <c r="AE111" s="40"/>
      <c r="AF111" s="40"/>
    </row>
    <row r="112">
      <c r="A112" s="34"/>
      <c r="B112" s="34"/>
      <c r="C112" s="35"/>
      <c r="D112" s="15"/>
      <c r="E112" s="42"/>
      <c r="G112" s="37"/>
      <c r="H112" s="37"/>
      <c r="I112" s="37"/>
      <c r="K112" s="105"/>
      <c r="M112" s="42"/>
      <c r="O112" s="110"/>
      <c r="P112" s="40"/>
      <c r="Q112" s="40"/>
      <c r="R112" s="40"/>
      <c r="S112" s="40"/>
      <c r="T112" s="40"/>
      <c r="U112" s="40"/>
      <c r="V112" s="40"/>
      <c r="W112" s="40"/>
      <c r="X112" s="40"/>
      <c r="Y112" s="40"/>
      <c r="Z112" s="40"/>
      <c r="AA112" s="40"/>
      <c r="AB112" s="40"/>
      <c r="AC112" s="40"/>
      <c r="AD112" s="40"/>
      <c r="AE112" s="40"/>
      <c r="AF112" s="40"/>
    </row>
    <row r="113">
      <c r="A113" s="15"/>
      <c r="B113" s="15"/>
      <c r="C113" s="35"/>
      <c r="D113" s="15"/>
      <c r="E113" s="42"/>
      <c r="G113" s="37"/>
      <c r="H113" s="37"/>
      <c r="I113" s="37"/>
      <c r="K113" s="105"/>
      <c r="M113" s="42"/>
      <c r="O113" s="110"/>
      <c r="P113" s="40"/>
      <c r="Q113" s="40"/>
      <c r="R113" s="40"/>
      <c r="S113" s="40"/>
      <c r="T113" s="40"/>
      <c r="U113" s="40"/>
      <c r="V113" s="40"/>
      <c r="W113" s="40"/>
      <c r="X113" s="40"/>
      <c r="Y113" s="40"/>
      <c r="Z113" s="40"/>
      <c r="AA113" s="40"/>
      <c r="AB113" s="40"/>
      <c r="AC113" s="40"/>
      <c r="AD113" s="40"/>
      <c r="AE113" s="40"/>
      <c r="AF113" s="40"/>
    </row>
    <row r="114">
      <c r="D114" s="15"/>
      <c r="E114" s="42"/>
      <c r="K114" s="105"/>
      <c r="M114" s="42"/>
      <c r="O114" s="110"/>
      <c r="P114" s="40"/>
      <c r="Q114" s="40"/>
      <c r="R114" s="40"/>
      <c r="S114" s="40"/>
      <c r="T114" s="40"/>
      <c r="U114" s="40"/>
      <c r="V114" s="40"/>
      <c r="W114" s="40"/>
      <c r="X114" s="40"/>
      <c r="Y114" s="40"/>
      <c r="Z114" s="40"/>
      <c r="AA114" s="40"/>
      <c r="AB114" s="40"/>
      <c r="AC114" s="40"/>
      <c r="AD114" s="40"/>
      <c r="AE114" s="40"/>
      <c r="AF114" s="40"/>
    </row>
    <row r="115">
      <c r="A115" s="15"/>
      <c r="B115" s="15"/>
      <c r="C115" s="35"/>
      <c r="D115" s="15"/>
      <c r="E115" s="13"/>
      <c r="G115" s="37"/>
      <c r="H115" s="37"/>
      <c r="I115" s="37"/>
      <c r="K115" s="105"/>
      <c r="M115" s="42"/>
      <c r="O115" s="110"/>
      <c r="P115" s="40"/>
      <c r="Q115" s="40"/>
      <c r="R115" s="40"/>
      <c r="S115" s="40"/>
      <c r="T115" s="40"/>
      <c r="U115" s="40"/>
      <c r="V115" s="40"/>
      <c r="W115" s="40"/>
      <c r="X115" s="40"/>
      <c r="Y115" s="40"/>
      <c r="Z115" s="40"/>
      <c r="AA115" s="40"/>
      <c r="AB115" s="40"/>
      <c r="AC115" s="40"/>
      <c r="AD115" s="40"/>
      <c r="AE115" s="40"/>
      <c r="AF115" s="40"/>
    </row>
    <row r="116">
      <c r="A116" s="2"/>
      <c r="B116" s="2"/>
      <c r="C116" s="35"/>
      <c r="D116" s="15"/>
      <c r="E116" s="42"/>
      <c r="F116" s="37"/>
      <c r="G116" s="37"/>
      <c r="H116" s="37"/>
      <c r="I116" s="37"/>
      <c r="K116" s="105"/>
      <c r="M116" s="42"/>
      <c r="O116" s="15"/>
    </row>
    <row r="117">
      <c r="A117" s="2"/>
      <c r="B117" s="2"/>
      <c r="C117" s="35"/>
      <c r="D117" s="15"/>
      <c r="E117" s="42"/>
      <c r="F117" s="37"/>
      <c r="G117" s="37"/>
      <c r="H117" s="37"/>
      <c r="I117" s="37"/>
      <c r="K117" s="105"/>
      <c r="M117" s="42"/>
      <c r="O117" s="15"/>
    </row>
    <row r="118">
      <c r="A118" s="15"/>
      <c r="B118" s="15"/>
      <c r="C118" s="35"/>
      <c r="D118" s="15"/>
      <c r="E118" s="42"/>
      <c r="F118" s="37"/>
      <c r="G118" s="37"/>
      <c r="H118" s="37"/>
      <c r="I118" s="37"/>
      <c r="K118" s="105"/>
      <c r="M118" s="42"/>
      <c r="O118" s="15"/>
      <c r="P118" s="40"/>
      <c r="Q118" s="40"/>
      <c r="R118" s="40"/>
      <c r="S118" s="40"/>
      <c r="T118" s="40"/>
      <c r="U118" s="40"/>
      <c r="V118" s="40"/>
      <c r="W118" s="40"/>
      <c r="X118" s="40"/>
      <c r="Y118" s="40"/>
      <c r="Z118" s="40"/>
      <c r="AA118" s="40"/>
      <c r="AB118" s="40"/>
      <c r="AC118" s="40"/>
      <c r="AD118" s="40"/>
      <c r="AE118" s="40"/>
      <c r="AF118" s="40"/>
    </row>
    <row r="119">
      <c r="A119" s="15"/>
      <c r="B119" s="15"/>
      <c r="D119" s="15"/>
      <c r="E119" s="42"/>
      <c r="F119" s="37"/>
      <c r="G119" s="37"/>
      <c r="H119" s="37"/>
      <c r="I119" s="37"/>
      <c r="K119" s="105"/>
      <c r="M119" s="42"/>
      <c r="O119" s="15"/>
      <c r="P119" s="40"/>
      <c r="Q119" s="40"/>
      <c r="R119" s="40"/>
      <c r="S119" s="40"/>
      <c r="T119" s="40"/>
      <c r="U119" s="40"/>
      <c r="V119" s="40"/>
      <c r="W119" s="40"/>
      <c r="X119" s="40"/>
      <c r="Y119" s="40"/>
      <c r="Z119" s="40"/>
      <c r="AA119" s="40"/>
      <c r="AB119" s="40"/>
      <c r="AC119" s="40"/>
      <c r="AD119" s="40"/>
      <c r="AE119" s="40"/>
      <c r="AF119" s="40"/>
    </row>
    <row r="120">
      <c r="A120" s="15"/>
      <c r="B120" s="15"/>
      <c r="C120" s="35"/>
      <c r="D120" s="15"/>
      <c r="E120" s="42"/>
      <c r="F120" s="37"/>
      <c r="G120" s="37"/>
      <c r="H120" s="37"/>
      <c r="I120" s="37"/>
      <c r="K120" s="105"/>
      <c r="M120" s="42"/>
      <c r="O120" s="15"/>
      <c r="P120" s="40"/>
      <c r="Q120" s="40"/>
      <c r="R120" s="40"/>
      <c r="S120" s="40"/>
      <c r="T120" s="40"/>
      <c r="U120" s="40"/>
      <c r="V120" s="40"/>
      <c r="W120" s="40"/>
      <c r="X120" s="40"/>
      <c r="Y120" s="40"/>
      <c r="Z120" s="40"/>
      <c r="AA120" s="40"/>
      <c r="AB120" s="40"/>
      <c r="AC120" s="40"/>
      <c r="AD120" s="40"/>
      <c r="AE120" s="40"/>
      <c r="AF120" s="40"/>
    </row>
    <row r="121">
      <c r="A121" s="15"/>
      <c r="B121" s="15"/>
      <c r="C121" s="35"/>
      <c r="D121" s="15"/>
      <c r="E121" s="42"/>
      <c r="F121" s="37"/>
      <c r="G121" s="37"/>
      <c r="H121" s="37"/>
      <c r="I121" s="37"/>
      <c r="K121" s="105"/>
      <c r="M121" s="42"/>
      <c r="O121" s="15"/>
      <c r="P121" s="40"/>
      <c r="Q121" s="40"/>
      <c r="R121" s="40"/>
      <c r="S121" s="40"/>
      <c r="T121" s="40"/>
      <c r="U121" s="40"/>
      <c r="V121" s="40"/>
      <c r="W121" s="40"/>
      <c r="X121" s="40"/>
      <c r="Y121" s="40"/>
      <c r="Z121" s="40"/>
      <c r="AA121" s="40"/>
      <c r="AB121" s="40"/>
      <c r="AC121" s="40"/>
      <c r="AD121" s="40"/>
      <c r="AE121" s="40"/>
      <c r="AF121" s="40"/>
    </row>
    <row r="122">
      <c r="A122" s="15"/>
      <c r="B122" s="15"/>
      <c r="C122" s="35"/>
      <c r="D122" s="15"/>
      <c r="E122" s="42"/>
      <c r="F122" s="37"/>
      <c r="G122" s="37"/>
      <c r="H122" s="37"/>
      <c r="I122" s="37"/>
      <c r="K122" s="105"/>
      <c r="M122" s="42"/>
      <c r="O122" s="110"/>
    </row>
    <row r="123">
      <c r="A123" s="15"/>
      <c r="B123" s="15"/>
      <c r="D123" s="15"/>
      <c r="E123" s="42"/>
      <c r="F123" s="37"/>
      <c r="G123" s="37"/>
      <c r="H123" s="37"/>
      <c r="I123" s="37"/>
      <c r="K123" s="105"/>
      <c r="M123" s="42"/>
    </row>
    <row r="124">
      <c r="A124" s="15"/>
      <c r="B124" s="15"/>
      <c r="C124" s="35"/>
      <c r="D124" s="15"/>
      <c r="E124" s="42"/>
      <c r="F124" s="37"/>
      <c r="G124" s="37"/>
      <c r="H124" s="37"/>
      <c r="I124" s="37"/>
      <c r="K124" s="105"/>
      <c r="M124" s="42"/>
    </row>
    <row r="125">
      <c r="A125" s="2"/>
      <c r="B125" s="2"/>
      <c r="C125" s="35"/>
      <c r="D125" s="15"/>
      <c r="E125" s="42"/>
      <c r="F125" s="37"/>
      <c r="G125" s="37"/>
      <c r="H125" s="37"/>
      <c r="I125" s="37"/>
      <c r="K125" s="105"/>
      <c r="M125" s="42"/>
      <c r="O125" s="53"/>
    </row>
    <row r="126">
      <c r="A126" s="15"/>
      <c r="B126" s="15"/>
      <c r="C126" s="35"/>
      <c r="D126" s="15"/>
      <c r="E126" s="42"/>
      <c r="F126" s="37"/>
      <c r="G126" s="37"/>
      <c r="H126" s="37"/>
      <c r="I126" s="37"/>
      <c r="K126" s="105"/>
      <c r="M126" s="42"/>
      <c r="O126" s="53"/>
    </row>
    <row r="127">
      <c r="A127" s="15"/>
      <c r="B127" s="15"/>
      <c r="C127" s="35"/>
      <c r="D127" s="15"/>
      <c r="E127" s="42"/>
      <c r="F127" s="37"/>
      <c r="G127" s="37"/>
      <c r="H127" s="37"/>
      <c r="I127" s="37"/>
      <c r="K127" s="105"/>
      <c r="M127" s="42"/>
      <c r="O127" s="13"/>
    </row>
    <row r="128">
      <c r="A128" s="15"/>
      <c r="B128" s="15"/>
      <c r="D128" s="15"/>
      <c r="E128" s="42"/>
      <c r="F128" s="37"/>
      <c r="G128" s="37"/>
      <c r="H128" s="37"/>
      <c r="I128" s="37"/>
      <c r="K128" s="105"/>
      <c r="M128" s="42"/>
      <c r="O128" s="13"/>
    </row>
    <row r="129">
      <c r="A129" s="15"/>
      <c r="B129" s="15"/>
      <c r="D129" s="15"/>
      <c r="E129" s="42"/>
      <c r="F129" s="37"/>
      <c r="G129" s="37"/>
      <c r="H129" s="37"/>
      <c r="I129" s="37"/>
      <c r="K129" s="105"/>
      <c r="M129" s="42"/>
      <c r="O129" s="13"/>
    </row>
    <row r="130">
      <c r="A130" s="13"/>
      <c r="B130" s="13"/>
      <c r="D130" s="15"/>
      <c r="E130" s="42"/>
      <c r="F130" s="37"/>
      <c r="G130" s="37"/>
      <c r="H130" s="37"/>
      <c r="I130" s="37"/>
      <c r="K130" s="105"/>
      <c r="M130" s="42"/>
      <c r="O130" s="13"/>
    </row>
    <row r="131">
      <c r="D131" s="15"/>
      <c r="E131" s="42"/>
      <c r="F131" s="37"/>
      <c r="G131" s="37"/>
      <c r="H131" s="37"/>
      <c r="I131" s="37"/>
      <c r="K131" s="105"/>
      <c r="M131" s="42"/>
      <c r="O131" s="13"/>
    </row>
    <row r="132">
      <c r="E132" s="42"/>
      <c r="F132" s="37"/>
      <c r="G132" s="37"/>
      <c r="H132" s="37"/>
      <c r="I132" s="37"/>
      <c r="K132" s="105"/>
      <c r="M132" s="42"/>
      <c r="O132" s="13"/>
    </row>
    <row r="133">
      <c r="E133" s="42"/>
      <c r="F133" s="37"/>
      <c r="G133" s="37"/>
      <c r="H133" s="37"/>
      <c r="I133" s="37"/>
      <c r="K133" s="105"/>
      <c r="M133" s="42"/>
      <c r="O133" s="13"/>
    </row>
    <row r="134">
      <c r="E134" s="42"/>
      <c r="F134" s="37"/>
      <c r="G134" s="37"/>
      <c r="H134" s="37"/>
      <c r="I134" s="37"/>
      <c r="K134" s="105"/>
      <c r="M134" s="42"/>
      <c r="O134" s="13"/>
    </row>
    <row r="135">
      <c r="A135" s="81"/>
      <c r="B135" s="81"/>
      <c r="D135" s="15"/>
      <c r="E135" s="42"/>
      <c r="F135" s="16"/>
      <c r="G135" s="16"/>
      <c r="H135" s="16"/>
      <c r="I135" s="13"/>
      <c r="K135" s="105"/>
      <c r="M135" s="42"/>
      <c r="O135" s="40"/>
      <c r="P135" s="40"/>
      <c r="Q135" s="40"/>
      <c r="R135" s="40"/>
      <c r="S135" s="40"/>
      <c r="T135" s="40"/>
      <c r="U135" s="40"/>
      <c r="V135" s="40"/>
      <c r="W135" s="40"/>
      <c r="X135" s="40"/>
      <c r="Y135" s="40"/>
      <c r="Z135" s="40"/>
      <c r="AA135" s="40"/>
      <c r="AB135" s="40"/>
      <c r="AC135" s="40"/>
      <c r="AD135" s="40"/>
      <c r="AE135" s="40"/>
      <c r="AF135" s="40"/>
    </row>
    <row r="136">
      <c r="A136" s="81"/>
      <c r="B136" s="81"/>
      <c r="D136" s="15"/>
      <c r="E136" s="42"/>
      <c r="F136" s="16"/>
      <c r="G136" s="16"/>
      <c r="H136" s="16"/>
      <c r="I136" s="13"/>
      <c r="K136" s="105"/>
      <c r="M136" s="42"/>
      <c r="O136" s="40"/>
      <c r="P136" s="40"/>
      <c r="Q136" s="40"/>
      <c r="R136" s="40"/>
      <c r="S136" s="40"/>
      <c r="T136" s="40"/>
      <c r="U136" s="40"/>
      <c r="V136" s="40"/>
      <c r="W136" s="40"/>
      <c r="X136" s="40"/>
      <c r="Y136" s="40"/>
      <c r="Z136" s="40"/>
      <c r="AA136" s="40"/>
      <c r="AB136" s="40"/>
      <c r="AC136" s="40"/>
      <c r="AD136" s="40"/>
      <c r="AE136" s="40"/>
      <c r="AF136" s="40"/>
    </row>
    <row r="137">
      <c r="E137" s="42"/>
      <c r="F137" s="37"/>
      <c r="G137" s="37"/>
      <c r="H137" s="37"/>
      <c r="I137" s="37"/>
      <c r="K137" s="105"/>
      <c r="M137" s="42"/>
      <c r="O137" s="13"/>
    </row>
    <row r="138">
      <c r="E138" s="42"/>
      <c r="F138" s="37"/>
      <c r="G138" s="37"/>
      <c r="H138" s="37"/>
      <c r="I138" s="37"/>
      <c r="K138" s="105"/>
      <c r="M138" s="42"/>
      <c r="O138" s="13"/>
    </row>
    <row r="139">
      <c r="E139" s="42"/>
      <c r="F139" s="37"/>
      <c r="G139" s="37"/>
      <c r="H139" s="37"/>
      <c r="I139" s="37"/>
      <c r="K139" s="105"/>
      <c r="M139" s="42"/>
      <c r="O139" s="13"/>
    </row>
    <row r="140">
      <c r="E140" s="42"/>
      <c r="F140" s="37"/>
      <c r="G140" s="37"/>
      <c r="H140" s="37"/>
      <c r="I140" s="37"/>
      <c r="K140" s="105"/>
      <c r="M140" s="42"/>
      <c r="O140" s="13"/>
    </row>
    <row r="141">
      <c r="E141" s="42"/>
      <c r="F141" s="16"/>
      <c r="G141" s="16"/>
      <c r="H141" s="16"/>
      <c r="I141" s="16"/>
      <c r="K141" s="105"/>
      <c r="M141" s="42"/>
      <c r="O141" s="13"/>
    </row>
    <row r="142">
      <c r="E142" s="42"/>
      <c r="K142" s="105"/>
      <c r="M142" s="42"/>
    </row>
    <row r="143">
      <c r="A143" s="2"/>
      <c r="B143" s="2"/>
      <c r="D143" s="15"/>
      <c r="E143" s="42"/>
      <c r="K143" s="105"/>
      <c r="M143" s="42"/>
    </row>
    <row r="144">
      <c r="A144" s="15"/>
      <c r="B144" s="15"/>
      <c r="D144" s="15"/>
      <c r="E144" s="42"/>
      <c r="F144" s="16"/>
      <c r="G144" s="16"/>
      <c r="H144" s="16"/>
      <c r="I144" s="109"/>
      <c r="K144" s="105"/>
      <c r="M144" s="42"/>
      <c r="O144" s="13"/>
    </row>
    <row r="145">
      <c r="A145" s="15"/>
      <c r="B145" s="15"/>
      <c r="D145" s="15"/>
      <c r="E145" s="42"/>
      <c r="F145" s="16"/>
      <c r="G145" s="16"/>
      <c r="H145" s="16"/>
      <c r="I145" s="109"/>
      <c r="K145" s="105"/>
      <c r="M145" s="42"/>
      <c r="O145" s="13"/>
    </row>
    <row r="146">
      <c r="A146" s="15"/>
      <c r="B146" s="15"/>
      <c r="D146" s="15"/>
      <c r="E146" s="42"/>
      <c r="F146" s="16"/>
      <c r="G146" s="16"/>
      <c r="H146" s="16"/>
      <c r="I146" s="13"/>
      <c r="K146" s="105"/>
      <c r="M146" s="42"/>
      <c r="O146" s="13"/>
    </row>
    <row r="147">
      <c r="A147" s="2"/>
      <c r="B147" s="2"/>
      <c r="D147" s="15"/>
      <c r="E147" s="42"/>
      <c r="F147" s="16"/>
      <c r="G147" s="16"/>
      <c r="H147" s="16"/>
      <c r="I147" s="16"/>
      <c r="K147" s="105"/>
      <c r="M147" s="42"/>
      <c r="O147" s="13"/>
    </row>
    <row r="148">
      <c r="A148" s="34"/>
      <c r="B148" s="34"/>
      <c r="D148" s="15"/>
      <c r="E148" s="42"/>
      <c r="F148" s="16"/>
      <c r="G148" s="16"/>
      <c r="H148" s="16"/>
      <c r="I148" s="16"/>
      <c r="K148" s="105"/>
      <c r="M148" s="42"/>
      <c r="O148" s="13"/>
    </row>
    <row r="149">
      <c r="A149" s="15"/>
      <c r="B149" s="15"/>
      <c r="D149" s="15"/>
      <c r="E149" s="42"/>
      <c r="F149" s="16"/>
      <c r="G149" s="16"/>
      <c r="H149" s="16"/>
      <c r="I149" s="16"/>
      <c r="K149" s="105"/>
      <c r="M149" s="42"/>
      <c r="O149" s="13"/>
    </row>
    <row r="150">
      <c r="A150" s="34"/>
      <c r="B150" s="34"/>
      <c r="D150" s="15"/>
      <c r="E150" s="42"/>
      <c r="F150" s="16"/>
      <c r="G150" s="16"/>
      <c r="H150" s="16"/>
      <c r="I150" s="13"/>
      <c r="K150" s="105"/>
      <c r="M150" s="42"/>
      <c r="O150" s="13"/>
    </row>
    <row r="151">
      <c r="A151" s="35"/>
      <c r="B151" s="35"/>
      <c r="D151" s="15"/>
      <c r="E151" s="42"/>
      <c r="F151" s="16"/>
      <c r="G151" s="16"/>
      <c r="H151" s="16"/>
      <c r="I151" s="13"/>
      <c r="K151" s="105"/>
      <c r="M151" s="42"/>
      <c r="O151" s="13"/>
    </row>
    <row r="152">
      <c r="A152" s="15"/>
      <c r="B152" s="15"/>
      <c r="D152" s="15"/>
      <c r="E152" s="42"/>
      <c r="F152" s="16"/>
      <c r="G152" s="16"/>
      <c r="H152" s="16"/>
      <c r="I152" s="16"/>
      <c r="K152" s="105"/>
      <c r="M152" s="42"/>
      <c r="O152" s="13"/>
    </row>
    <row r="153">
      <c r="A153" s="81"/>
      <c r="B153" s="81"/>
      <c r="C153" s="13"/>
      <c r="D153" s="15"/>
      <c r="E153" s="42"/>
      <c r="F153" s="16"/>
      <c r="G153" s="16"/>
      <c r="H153" s="16"/>
      <c r="I153" s="16"/>
      <c r="K153" s="105"/>
      <c r="M153" s="42"/>
    </row>
    <row r="154">
      <c r="C154" s="13"/>
      <c r="E154" s="42"/>
      <c r="F154" s="40"/>
      <c r="G154" s="80"/>
      <c r="H154" s="80"/>
      <c r="I154" s="80"/>
      <c r="K154" s="105"/>
      <c r="M154" s="42"/>
      <c r="O154" s="13"/>
    </row>
    <row r="155">
      <c r="A155" s="13"/>
      <c r="B155" s="13"/>
      <c r="C155" s="13"/>
      <c r="E155" s="42"/>
      <c r="F155" s="40"/>
      <c r="G155" s="80"/>
      <c r="H155" s="80"/>
      <c r="I155" s="80"/>
      <c r="K155" s="105"/>
      <c r="M155" s="42"/>
      <c r="O155" s="13"/>
      <c r="P155" s="114"/>
      <c r="Q155" s="115"/>
    </row>
    <row r="156">
      <c r="A156" s="2"/>
      <c r="B156" s="2"/>
      <c r="D156" s="15"/>
      <c r="E156" s="42"/>
      <c r="F156" s="16"/>
      <c r="G156" s="16"/>
      <c r="H156" s="16"/>
      <c r="I156" s="16"/>
      <c r="K156" s="105"/>
      <c r="M156" s="42"/>
      <c r="O156" s="13"/>
    </row>
    <row r="157">
      <c r="D157" s="15"/>
      <c r="E157" s="42"/>
      <c r="F157" s="16"/>
      <c r="G157" s="16"/>
      <c r="H157" s="16"/>
      <c r="I157" s="16"/>
      <c r="K157" s="105"/>
      <c r="M157" s="42"/>
      <c r="O157" s="53"/>
    </row>
    <row r="158">
      <c r="D158" s="15"/>
      <c r="E158" s="42"/>
      <c r="F158" s="16"/>
      <c r="G158" s="16"/>
      <c r="H158" s="16"/>
      <c r="I158" s="16"/>
      <c r="K158" s="105"/>
      <c r="M158" s="42"/>
      <c r="O158" s="13"/>
    </row>
    <row r="159">
      <c r="D159" s="15"/>
      <c r="E159" s="42"/>
      <c r="F159" s="16"/>
      <c r="G159" s="16"/>
      <c r="H159" s="16"/>
      <c r="I159" s="16"/>
      <c r="K159" s="105"/>
      <c r="M159" s="42"/>
      <c r="O159" s="13"/>
    </row>
    <row r="160">
      <c r="D160" s="15"/>
      <c r="E160" s="42"/>
      <c r="F160" s="16"/>
      <c r="G160" s="16"/>
      <c r="H160" s="16"/>
      <c r="I160" s="16"/>
      <c r="K160" s="105"/>
      <c r="M160" s="42"/>
      <c r="O160" s="13"/>
    </row>
    <row r="161">
      <c r="D161" s="15"/>
      <c r="E161" s="42"/>
      <c r="K161" s="105"/>
      <c r="M161" s="42"/>
    </row>
    <row r="162">
      <c r="A162" s="1"/>
      <c r="B162" s="1"/>
      <c r="D162" s="15"/>
      <c r="E162" s="42"/>
      <c r="K162" s="105"/>
      <c r="M162" s="42"/>
    </row>
    <row r="163">
      <c r="A163" s="13"/>
      <c r="B163" s="13"/>
      <c r="D163" s="13"/>
      <c r="E163" s="42"/>
      <c r="F163" s="16"/>
      <c r="G163" s="16"/>
      <c r="H163" s="16"/>
      <c r="I163" s="13"/>
      <c r="K163" s="105"/>
      <c r="M163" s="42"/>
      <c r="O163" s="13"/>
    </row>
    <row r="164">
      <c r="A164" s="13"/>
      <c r="B164" s="13"/>
      <c r="D164" s="13"/>
      <c r="E164" s="42"/>
      <c r="F164" s="16"/>
      <c r="G164" s="16"/>
      <c r="H164" s="16"/>
      <c r="I164" s="13"/>
      <c r="K164" s="105"/>
      <c r="M164" s="42"/>
      <c r="O164" s="13"/>
    </row>
    <row r="165">
      <c r="A165" s="13"/>
      <c r="B165" s="13"/>
      <c r="D165" s="13"/>
      <c r="E165" s="42"/>
      <c r="F165" s="16"/>
      <c r="G165" s="16"/>
      <c r="H165" s="16"/>
      <c r="I165" s="13"/>
      <c r="K165" s="105"/>
      <c r="M165" s="42"/>
      <c r="O165" s="13"/>
    </row>
    <row r="166">
      <c r="C166" s="13"/>
      <c r="D166" s="15"/>
      <c r="E166" s="42"/>
      <c r="F166" s="16"/>
      <c r="G166" s="16"/>
      <c r="H166" s="16"/>
      <c r="I166" s="13"/>
      <c r="K166" s="105"/>
      <c r="M166" s="42"/>
      <c r="O166" s="13"/>
    </row>
    <row r="167">
      <c r="C167" s="13"/>
      <c r="E167" s="42"/>
      <c r="F167" s="16"/>
      <c r="G167" s="16"/>
      <c r="H167" s="16"/>
      <c r="I167" s="13"/>
      <c r="K167" s="105"/>
      <c r="M167" s="42"/>
      <c r="O167" s="13"/>
    </row>
    <row r="168">
      <c r="C168" s="13"/>
      <c r="E168" s="42"/>
      <c r="F168" s="16"/>
      <c r="G168" s="16"/>
      <c r="H168" s="16"/>
      <c r="I168" s="13"/>
      <c r="K168" s="105"/>
      <c r="M168" s="42"/>
      <c r="O168" s="13"/>
    </row>
    <row r="169">
      <c r="C169" s="13"/>
      <c r="D169" s="15"/>
      <c r="E169" s="42"/>
      <c r="F169" s="16"/>
      <c r="G169" s="16"/>
      <c r="H169" s="16"/>
      <c r="I169" s="13"/>
      <c r="K169" s="105"/>
      <c r="M169" s="42"/>
      <c r="O169" s="13"/>
    </row>
    <row r="170">
      <c r="A170" s="1"/>
      <c r="B170" s="1"/>
      <c r="C170" s="13"/>
      <c r="D170" s="15"/>
      <c r="E170" s="42"/>
      <c r="F170" s="16"/>
      <c r="G170" s="16"/>
      <c r="H170" s="16"/>
      <c r="I170" s="16"/>
      <c r="K170" s="105"/>
      <c r="M170" s="42"/>
    </row>
    <row r="171">
      <c r="A171" s="13"/>
      <c r="B171" s="13"/>
      <c r="D171" s="13"/>
      <c r="E171" s="42"/>
      <c r="K171" s="105"/>
      <c r="M171" s="42"/>
      <c r="O171" s="16"/>
    </row>
    <row r="172">
      <c r="A172" s="13"/>
      <c r="B172" s="13"/>
      <c r="D172" s="13"/>
      <c r="E172" s="42"/>
      <c r="F172" s="16"/>
      <c r="G172" s="16"/>
      <c r="H172" s="16"/>
      <c r="I172" s="13"/>
      <c r="K172" s="105"/>
      <c r="M172" s="42"/>
      <c r="O172" s="13"/>
    </row>
    <row r="173">
      <c r="A173" s="13"/>
      <c r="B173" s="13"/>
      <c r="C173" s="20"/>
      <c r="D173" s="13"/>
      <c r="E173" s="42"/>
      <c r="F173" s="16"/>
      <c r="G173" s="16"/>
      <c r="H173" s="16"/>
      <c r="I173" s="20"/>
      <c r="K173" s="105"/>
      <c r="M173" s="42"/>
      <c r="O173" s="13"/>
    </row>
    <row r="174">
      <c r="A174" s="13"/>
      <c r="B174" s="13"/>
      <c r="C174" s="13"/>
      <c r="D174" s="13"/>
      <c r="E174" s="42"/>
      <c r="F174" s="16"/>
      <c r="G174" s="16"/>
      <c r="H174" s="16"/>
      <c r="I174" s="13"/>
      <c r="K174" s="105"/>
      <c r="M174" s="42"/>
    </row>
    <row r="175">
      <c r="A175" s="13"/>
      <c r="B175" s="13"/>
      <c r="C175" s="13"/>
      <c r="D175" s="13"/>
      <c r="E175" s="13"/>
      <c r="F175" s="16"/>
      <c r="G175" s="16"/>
      <c r="H175" s="16"/>
      <c r="I175" s="16"/>
      <c r="K175" s="105"/>
      <c r="M175" s="42"/>
    </row>
    <row r="176">
      <c r="A176" s="1"/>
      <c r="B176" s="1"/>
      <c r="C176" s="13"/>
      <c r="D176" s="13"/>
      <c r="E176" s="42"/>
      <c r="F176" s="16"/>
      <c r="G176" s="16"/>
      <c r="H176" s="16"/>
      <c r="I176" s="20"/>
      <c r="K176" s="105"/>
      <c r="M176" s="42"/>
    </row>
    <row r="177">
      <c r="C177" s="13"/>
      <c r="D177" s="13"/>
      <c r="E177" s="42"/>
      <c r="F177" s="16"/>
      <c r="G177" s="16"/>
      <c r="H177" s="16"/>
      <c r="I177" s="16"/>
      <c r="K177" s="105"/>
      <c r="M177" s="42"/>
      <c r="O177" s="40"/>
      <c r="P177" s="40"/>
      <c r="Q177" s="40"/>
      <c r="R177" s="40"/>
      <c r="S177" s="40"/>
      <c r="T177" s="40"/>
      <c r="U177" s="40"/>
      <c r="V177" s="40"/>
      <c r="W177" s="40"/>
      <c r="X177" s="40"/>
      <c r="Y177" s="40"/>
      <c r="Z177" s="40"/>
      <c r="AA177" s="40"/>
      <c r="AB177" s="40"/>
      <c r="AC177" s="40"/>
      <c r="AD177" s="40"/>
      <c r="AE177" s="40"/>
      <c r="AF177" s="40"/>
    </row>
    <row r="178">
      <c r="A178" s="13"/>
      <c r="B178" s="13"/>
      <c r="C178" s="13"/>
      <c r="E178" s="42"/>
      <c r="F178" s="16"/>
      <c r="G178" s="16"/>
      <c r="H178" s="16"/>
      <c r="I178" s="16"/>
      <c r="K178" s="105"/>
      <c r="M178" s="42"/>
      <c r="O178" s="40"/>
      <c r="P178" s="40"/>
      <c r="Q178" s="40"/>
      <c r="R178" s="40"/>
      <c r="S178" s="40"/>
      <c r="T178" s="40"/>
      <c r="U178" s="40"/>
      <c r="V178" s="40"/>
      <c r="W178" s="40"/>
      <c r="X178" s="40"/>
      <c r="Y178" s="40"/>
      <c r="Z178" s="40"/>
      <c r="AA178" s="40"/>
      <c r="AB178" s="40"/>
      <c r="AC178" s="40"/>
      <c r="AD178" s="40"/>
      <c r="AE178" s="40"/>
      <c r="AF178" s="40"/>
    </row>
    <row r="179">
      <c r="E179" s="42"/>
      <c r="K179" s="105"/>
      <c r="M179" s="42"/>
      <c r="O179" s="40"/>
      <c r="P179" s="40"/>
      <c r="Q179" s="40"/>
      <c r="R179" s="40"/>
      <c r="S179" s="40"/>
      <c r="T179" s="40"/>
      <c r="U179" s="40"/>
      <c r="V179" s="40"/>
      <c r="W179" s="40"/>
      <c r="X179" s="40"/>
      <c r="Y179" s="40"/>
      <c r="Z179" s="40"/>
      <c r="AA179" s="40"/>
      <c r="AB179" s="40"/>
      <c r="AC179" s="40"/>
      <c r="AD179" s="40"/>
      <c r="AE179" s="40"/>
      <c r="AF179" s="40"/>
    </row>
    <row r="180">
      <c r="E180" s="42"/>
      <c r="K180" s="105"/>
      <c r="M180" s="42"/>
      <c r="O180" s="40"/>
      <c r="P180" s="40"/>
      <c r="Q180" s="40"/>
      <c r="R180" s="40"/>
      <c r="S180" s="40"/>
      <c r="T180" s="40"/>
      <c r="U180" s="40"/>
      <c r="V180" s="40"/>
      <c r="W180" s="40"/>
      <c r="X180" s="40"/>
      <c r="Y180" s="40"/>
      <c r="Z180" s="40"/>
      <c r="AA180" s="40"/>
      <c r="AB180" s="40"/>
      <c r="AC180" s="40"/>
      <c r="AD180" s="40"/>
      <c r="AE180" s="40"/>
      <c r="AF180" s="40"/>
    </row>
    <row r="181">
      <c r="A181" s="1"/>
      <c r="B181" s="1"/>
      <c r="C181" s="13"/>
      <c r="E181" s="42"/>
      <c r="F181" s="16"/>
      <c r="G181" s="16"/>
      <c r="H181" s="16"/>
      <c r="I181" s="13"/>
      <c r="K181" s="105"/>
      <c r="M181" s="42"/>
      <c r="O181" s="40"/>
      <c r="P181" s="40"/>
      <c r="Q181" s="40"/>
      <c r="R181" s="40"/>
      <c r="S181" s="40"/>
      <c r="T181" s="40"/>
      <c r="U181" s="40"/>
      <c r="V181" s="40"/>
      <c r="W181" s="40"/>
      <c r="X181" s="40"/>
      <c r="Y181" s="40"/>
      <c r="Z181" s="40"/>
      <c r="AA181" s="40"/>
      <c r="AB181" s="40"/>
      <c r="AC181" s="40"/>
      <c r="AD181" s="40"/>
      <c r="AE181" s="40"/>
      <c r="AF181" s="40"/>
    </row>
    <row r="182">
      <c r="A182" s="13"/>
      <c r="B182" s="13"/>
      <c r="C182" s="13"/>
      <c r="D182" s="13"/>
      <c r="E182" s="42"/>
      <c r="F182" s="16"/>
      <c r="G182" s="16"/>
      <c r="H182" s="16"/>
      <c r="I182" s="13"/>
      <c r="K182" s="10"/>
      <c r="L182" s="105"/>
      <c r="M182" s="42"/>
      <c r="N182" s="8"/>
      <c r="O182" s="116"/>
      <c r="P182" s="40"/>
      <c r="Q182" s="40"/>
      <c r="R182" s="40"/>
      <c r="S182" s="40"/>
      <c r="T182" s="40"/>
      <c r="U182" s="40"/>
      <c r="V182" s="40"/>
      <c r="W182" s="40"/>
      <c r="X182" s="40"/>
      <c r="Y182" s="40"/>
      <c r="Z182" s="40"/>
      <c r="AA182" s="40"/>
      <c r="AB182" s="40"/>
      <c r="AC182" s="40"/>
      <c r="AD182" s="40"/>
      <c r="AE182" s="40"/>
      <c r="AF182" s="40"/>
    </row>
    <row r="183">
      <c r="A183" s="13"/>
      <c r="B183" s="13"/>
      <c r="C183" s="13"/>
      <c r="D183" s="13"/>
      <c r="E183" s="42"/>
      <c r="F183" s="16"/>
      <c r="G183" s="16"/>
      <c r="H183" s="16"/>
      <c r="I183" s="16"/>
      <c r="K183" s="105"/>
      <c r="M183" s="42"/>
      <c r="O183" s="40"/>
      <c r="P183" s="40"/>
      <c r="Q183" s="40"/>
      <c r="R183" s="40"/>
      <c r="S183" s="40"/>
      <c r="T183" s="40"/>
      <c r="U183" s="40"/>
      <c r="V183" s="40"/>
      <c r="W183" s="40"/>
      <c r="X183" s="40"/>
      <c r="Y183" s="40"/>
      <c r="Z183" s="40"/>
      <c r="AA183" s="40"/>
      <c r="AB183" s="40"/>
      <c r="AC183" s="40"/>
      <c r="AD183" s="40"/>
      <c r="AE183" s="40"/>
      <c r="AF183" s="40"/>
    </row>
    <row r="184">
      <c r="A184" s="13"/>
      <c r="B184" s="13"/>
      <c r="C184" s="13"/>
      <c r="D184" s="13"/>
      <c r="E184" s="42"/>
      <c r="F184" s="16"/>
      <c r="G184" s="16"/>
      <c r="H184" s="16"/>
      <c r="I184" s="16"/>
      <c r="K184" s="105"/>
      <c r="M184" s="42"/>
      <c r="O184" s="40"/>
      <c r="P184" s="40"/>
      <c r="Q184" s="40"/>
      <c r="R184" s="40"/>
      <c r="S184" s="40"/>
      <c r="T184" s="40"/>
      <c r="U184" s="40"/>
      <c r="V184" s="40"/>
      <c r="W184" s="40"/>
      <c r="X184" s="40"/>
      <c r="Y184" s="40"/>
      <c r="Z184" s="40"/>
      <c r="AA184" s="40"/>
      <c r="AB184" s="40"/>
      <c r="AC184" s="40"/>
      <c r="AD184" s="40"/>
      <c r="AE184" s="40"/>
      <c r="AF184" s="40"/>
    </row>
    <row r="185">
      <c r="A185" s="13"/>
      <c r="B185" s="13"/>
      <c r="C185" s="13"/>
      <c r="D185" s="13"/>
      <c r="E185" s="42"/>
      <c r="F185" s="16"/>
      <c r="G185" s="16"/>
      <c r="H185" s="16"/>
      <c r="I185" s="16"/>
      <c r="K185" s="105"/>
      <c r="M185" s="42"/>
      <c r="P185" s="40"/>
      <c r="Q185" s="40"/>
      <c r="R185" s="40"/>
      <c r="S185" s="40"/>
      <c r="T185" s="40"/>
      <c r="U185" s="40"/>
      <c r="V185" s="40"/>
      <c r="W185" s="40"/>
      <c r="X185" s="40"/>
      <c r="Y185" s="40"/>
      <c r="Z185" s="40"/>
      <c r="AA185" s="40"/>
      <c r="AB185" s="40"/>
      <c r="AC185" s="40"/>
      <c r="AD185" s="40"/>
      <c r="AE185" s="40"/>
      <c r="AF185" s="40"/>
    </row>
    <row r="186">
      <c r="A186" s="9"/>
      <c r="B186" s="9"/>
      <c r="C186" s="9"/>
      <c r="D186" s="5"/>
      <c r="E186" s="9"/>
      <c r="F186" s="16"/>
      <c r="G186" s="16"/>
      <c r="H186" s="16"/>
      <c r="I186" s="16"/>
      <c r="K186" s="10"/>
      <c r="L186" s="105"/>
      <c r="M186" s="42"/>
      <c r="N186" s="8"/>
      <c r="O186" s="116"/>
      <c r="P186" s="40"/>
      <c r="Q186" s="40"/>
      <c r="R186" s="40"/>
      <c r="S186" s="40"/>
      <c r="T186" s="40"/>
      <c r="U186" s="40"/>
      <c r="V186" s="40"/>
      <c r="W186" s="40"/>
      <c r="X186" s="40"/>
      <c r="Y186" s="40"/>
      <c r="Z186" s="40"/>
      <c r="AA186" s="40"/>
      <c r="AB186" s="40"/>
      <c r="AC186" s="40"/>
      <c r="AD186" s="40"/>
      <c r="AE186" s="40"/>
      <c r="AF186" s="40"/>
    </row>
    <row r="187">
      <c r="A187" s="9"/>
      <c r="B187" s="9"/>
      <c r="C187" s="9"/>
      <c r="D187" s="5"/>
      <c r="E187" s="9"/>
      <c r="F187" s="16"/>
      <c r="G187" s="16"/>
      <c r="H187" s="16"/>
      <c r="I187" s="16"/>
      <c r="K187" s="10"/>
      <c r="L187" s="105"/>
      <c r="M187" s="42"/>
      <c r="N187" s="8"/>
      <c r="O187" s="116"/>
      <c r="P187" s="40"/>
      <c r="Q187" s="40"/>
      <c r="R187" s="40"/>
      <c r="S187" s="40"/>
      <c r="T187" s="40"/>
      <c r="U187" s="40"/>
      <c r="V187" s="40"/>
      <c r="W187" s="40"/>
      <c r="X187" s="40"/>
      <c r="Y187" s="40"/>
      <c r="Z187" s="40"/>
      <c r="AA187" s="40"/>
      <c r="AB187" s="40"/>
      <c r="AC187" s="40"/>
      <c r="AD187" s="40"/>
      <c r="AE187" s="40"/>
      <c r="AF187" s="40"/>
    </row>
    <row r="188">
      <c r="A188" s="13"/>
      <c r="B188" s="13"/>
      <c r="C188" s="13"/>
      <c r="D188" s="13"/>
      <c r="E188" s="42"/>
      <c r="F188" s="16"/>
      <c r="G188" s="16"/>
      <c r="H188" s="16"/>
      <c r="I188" s="16"/>
      <c r="K188" s="105"/>
      <c r="M188" s="42"/>
      <c r="O188" s="40"/>
      <c r="P188" s="40"/>
      <c r="Q188" s="40"/>
      <c r="R188" s="40"/>
      <c r="S188" s="40"/>
      <c r="T188" s="40"/>
      <c r="U188" s="40"/>
      <c r="V188" s="40"/>
      <c r="W188" s="40"/>
      <c r="X188" s="40"/>
      <c r="Y188" s="40"/>
      <c r="Z188" s="40"/>
      <c r="AA188" s="40"/>
      <c r="AB188" s="40"/>
      <c r="AC188" s="40"/>
      <c r="AD188" s="40"/>
      <c r="AE188" s="40"/>
      <c r="AF188" s="40"/>
    </row>
    <row r="189">
      <c r="A189" s="13"/>
      <c r="B189" s="13"/>
      <c r="C189" s="13"/>
      <c r="E189" s="42"/>
      <c r="F189" s="16"/>
      <c r="G189" s="16"/>
      <c r="H189" s="16"/>
      <c r="I189" s="16"/>
      <c r="K189" s="105"/>
      <c r="M189" s="42"/>
      <c r="O189" s="40"/>
      <c r="P189" s="40"/>
      <c r="Q189" s="40"/>
      <c r="R189" s="40"/>
      <c r="S189" s="40"/>
      <c r="T189" s="40"/>
      <c r="U189" s="40"/>
      <c r="V189" s="40"/>
      <c r="W189" s="40"/>
      <c r="X189" s="40"/>
      <c r="Y189" s="40"/>
      <c r="Z189" s="40"/>
      <c r="AA189" s="40"/>
      <c r="AB189" s="40"/>
      <c r="AC189" s="40"/>
      <c r="AD189" s="40"/>
      <c r="AE189" s="40"/>
      <c r="AF189" s="40"/>
    </row>
    <row r="190">
      <c r="A190" s="13"/>
      <c r="B190" s="13"/>
      <c r="C190" s="13"/>
      <c r="E190" s="42"/>
      <c r="F190" s="16"/>
      <c r="G190" s="16"/>
      <c r="H190" s="16"/>
      <c r="I190" s="16"/>
      <c r="K190" s="105"/>
      <c r="M190" s="42"/>
      <c r="O190" s="40"/>
      <c r="P190" s="40"/>
      <c r="Q190" s="40"/>
      <c r="R190" s="40"/>
      <c r="S190" s="40"/>
      <c r="T190" s="40"/>
      <c r="U190" s="40"/>
      <c r="V190" s="40"/>
      <c r="W190" s="40"/>
      <c r="X190" s="40"/>
      <c r="Y190" s="40"/>
      <c r="Z190" s="40"/>
      <c r="AA190" s="40"/>
      <c r="AB190" s="40"/>
      <c r="AC190" s="40"/>
      <c r="AD190" s="40"/>
      <c r="AE190" s="40"/>
      <c r="AF190" s="40"/>
    </row>
    <row r="191">
      <c r="E191" s="42"/>
      <c r="K191" s="105"/>
      <c r="M191" s="42"/>
      <c r="O191" s="110"/>
      <c r="P191" s="40"/>
      <c r="Q191" s="40"/>
      <c r="R191" s="40"/>
      <c r="S191" s="40"/>
      <c r="T191" s="40"/>
      <c r="U191" s="40"/>
      <c r="V191" s="40"/>
      <c r="W191" s="40"/>
      <c r="X191" s="40"/>
      <c r="Y191" s="40"/>
      <c r="Z191" s="40"/>
      <c r="AA191" s="40"/>
      <c r="AB191" s="40"/>
      <c r="AC191" s="40"/>
      <c r="AD191" s="40"/>
      <c r="AE191" s="40"/>
      <c r="AF191" s="40"/>
    </row>
    <row r="192">
      <c r="C192" s="13"/>
      <c r="E192" s="42"/>
      <c r="F192" s="16"/>
      <c r="G192" s="16"/>
      <c r="H192" s="16"/>
      <c r="I192" s="20"/>
      <c r="K192" s="105"/>
      <c r="M192" s="42"/>
      <c r="O192" s="40"/>
      <c r="P192" s="40"/>
      <c r="Q192" s="40"/>
      <c r="R192" s="40"/>
      <c r="S192" s="40"/>
      <c r="T192" s="40"/>
      <c r="U192" s="40"/>
      <c r="V192" s="40"/>
      <c r="W192" s="40"/>
      <c r="X192" s="40"/>
      <c r="Y192" s="40"/>
      <c r="Z192" s="40"/>
      <c r="AA192" s="40"/>
      <c r="AB192" s="40"/>
      <c r="AC192" s="40"/>
      <c r="AD192" s="40"/>
      <c r="AE192" s="40"/>
      <c r="AF192" s="40"/>
    </row>
    <row r="193">
      <c r="C193" s="20"/>
      <c r="D193" s="13"/>
      <c r="E193" s="42"/>
      <c r="F193" s="16"/>
      <c r="G193" s="16"/>
      <c r="H193" s="16"/>
      <c r="I193" s="20"/>
      <c r="K193" s="105"/>
      <c r="M193" s="42"/>
    </row>
    <row r="194">
      <c r="C194" s="20"/>
      <c r="E194" s="42"/>
      <c r="F194" s="16"/>
      <c r="G194" s="16"/>
      <c r="H194" s="16"/>
      <c r="I194" s="20"/>
      <c r="K194" s="105"/>
      <c r="M194" s="42"/>
    </row>
    <row r="195">
      <c r="C195" s="20"/>
      <c r="E195" s="42"/>
      <c r="K195" s="105"/>
      <c r="M195" s="42"/>
    </row>
    <row r="196">
      <c r="C196" s="20"/>
      <c r="E196" s="42"/>
      <c r="K196" s="105"/>
      <c r="M196" s="42"/>
      <c r="O196" s="40"/>
      <c r="P196" s="40"/>
      <c r="Q196" s="40"/>
      <c r="R196" s="40"/>
      <c r="S196" s="40"/>
      <c r="T196" s="40"/>
      <c r="U196" s="40"/>
      <c r="V196" s="40"/>
      <c r="W196" s="40"/>
      <c r="X196" s="40"/>
      <c r="Y196" s="40"/>
      <c r="Z196" s="40"/>
      <c r="AA196" s="40"/>
      <c r="AB196" s="40"/>
      <c r="AC196" s="40"/>
      <c r="AD196" s="40"/>
      <c r="AE196" s="40"/>
      <c r="AF196" s="40"/>
    </row>
    <row r="197">
      <c r="E197" s="42"/>
      <c r="K197" s="105"/>
      <c r="M197" s="42"/>
      <c r="O197" s="40"/>
      <c r="P197" s="40"/>
      <c r="Q197" s="40"/>
      <c r="R197" s="40"/>
      <c r="S197" s="40"/>
      <c r="T197" s="40"/>
      <c r="U197" s="40"/>
      <c r="V197" s="40"/>
      <c r="W197" s="40"/>
      <c r="X197" s="40"/>
      <c r="Y197" s="40"/>
      <c r="Z197" s="40"/>
      <c r="AA197" s="40"/>
      <c r="AB197" s="40"/>
      <c r="AC197" s="40"/>
      <c r="AD197" s="40"/>
      <c r="AE197" s="40"/>
      <c r="AF197" s="40"/>
    </row>
    <row r="198">
      <c r="C198" s="96"/>
      <c r="D198" s="13"/>
      <c r="E198" s="42"/>
      <c r="F198" s="40"/>
      <c r="G198" s="80"/>
      <c r="H198" s="80"/>
      <c r="I198" s="40"/>
      <c r="K198" s="105"/>
      <c r="M198" s="42"/>
    </row>
    <row r="199">
      <c r="C199" s="96"/>
      <c r="D199" s="13"/>
      <c r="E199" s="42"/>
      <c r="F199" s="40"/>
      <c r="G199" s="80"/>
      <c r="H199" s="80"/>
      <c r="I199" s="40"/>
      <c r="K199" s="105"/>
      <c r="M199" s="42"/>
    </row>
    <row r="200">
      <c r="C200" s="96"/>
      <c r="E200" s="42"/>
      <c r="F200" s="40"/>
      <c r="G200" s="80"/>
      <c r="H200" s="40"/>
      <c r="I200" s="40"/>
      <c r="K200" s="105"/>
      <c r="M200" s="42"/>
    </row>
    <row r="201">
      <c r="C201" s="96"/>
      <c r="E201" s="42"/>
      <c r="F201" s="40"/>
      <c r="G201" s="80"/>
      <c r="H201" s="40"/>
      <c r="I201" s="40"/>
      <c r="K201" s="105"/>
      <c r="M201" s="42"/>
    </row>
    <row r="202">
      <c r="C202" s="96"/>
      <c r="E202" s="42"/>
      <c r="F202" s="40"/>
      <c r="G202" s="80"/>
      <c r="H202" s="40"/>
      <c r="I202" s="40"/>
      <c r="K202" s="105"/>
      <c r="M202" s="42"/>
    </row>
    <row r="203">
      <c r="A203" s="95"/>
      <c r="B203" s="95"/>
      <c r="C203" s="96"/>
      <c r="D203" s="13"/>
      <c r="E203" s="42"/>
      <c r="F203" s="40"/>
      <c r="G203" s="80"/>
      <c r="H203" s="40"/>
      <c r="I203" s="40"/>
      <c r="K203" s="105"/>
      <c r="M203" s="42"/>
    </row>
    <row r="204">
      <c r="A204" s="95"/>
      <c r="B204" s="95"/>
      <c r="C204" s="96"/>
      <c r="D204" s="13"/>
      <c r="E204" s="42"/>
      <c r="F204" s="40"/>
      <c r="G204" s="80"/>
      <c r="H204" s="40"/>
      <c r="I204" s="40"/>
      <c r="K204" s="105"/>
      <c r="M204" s="42"/>
    </row>
    <row r="205">
      <c r="A205" s="95"/>
      <c r="B205" s="95"/>
      <c r="C205" s="96"/>
      <c r="D205" s="13"/>
      <c r="E205" s="42"/>
      <c r="F205" s="40"/>
      <c r="G205" s="80"/>
      <c r="H205" s="40"/>
      <c r="I205" s="40"/>
      <c r="K205" s="105"/>
      <c r="M205" s="42"/>
    </row>
    <row r="206">
      <c r="A206" s="80"/>
      <c r="B206" s="80"/>
      <c r="C206" s="97"/>
      <c r="D206" s="95"/>
      <c r="E206" s="42"/>
      <c r="F206" s="40"/>
      <c r="G206" s="40"/>
      <c r="H206" s="40"/>
      <c r="I206" s="40"/>
      <c r="K206" s="105"/>
      <c r="M206" s="42"/>
      <c r="O206" s="40"/>
      <c r="P206" s="40"/>
      <c r="Q206" s="40"/>
      <c r="R206" s="40"/>
      <c r="S206" s="40"/>
      <c r="T206" s="40"/>
      <c r="U206" s="40"/>
      <c r="V206" s="40"/>
      <c r="W206" s="40"/>
      <c r="X206" s="40"/>
      <c r="Y206" s="40"/>
      <c r="Z206" s="40"/>
      <c r="AA206" s="40"/>
      <c r="AB206" s="40"/>
      <c r="AC206" s="40"/>
      <c r="AD206" s="40"/>
      <c r="AE206" s="40"/>
      <c r="AF206" s="40"/>
    </row>
    <row r="207">
      <c r="A207" s="94"/>
      <c r="B207" s="94"/>
      <c r="C207" s="96"/>
      <c r="D207" s="95"/>
      <c r="E207" s="42"/>
      <c r="F207" s="40"/>
      <c r="G207" s="40"/>
      <c r="H207" s="40"/>
      <c r="I207" s="40"/>
      <c r="K207" s="105"/>
      <c r="M207" s="42"/>
      <c r="O207" s="40"/>
      <c r="P207" s="40"/>
      <c r="Q207" s="40"/>
      <c r="R207" s="40"/>
      <c r="S207" s="40"/>
      <c r="T207" s="40"/>
      <c r="U207" s="40"/>
      <c r="V207" s="40"/>
      <c r="W207" s="40"/>
      <c r="X207" s="40"/>
      <c r="Y207" s="40"/>
      <c r="Z207" s="40"/>
      <c r="AA207" s="40"/>
      <c r="AB207" s="40"/>
      <c r="AC207" s="40"/>
      <c r="AD207" s="40"/>
      <c r="AE207" s="40"/>
      <c r="AF207" s="40"/>
    </row>
    <row r="208">
      <c r="A208" s="95"/>
      <c r="B208" s="95"/>
      <c r="C208" s="96"/>
      <c r="D208" s="95"/>
      <c r="E208" s="42"/>
      <c r="F208" s="40"/>
      <c r="G208" s="40"/>
      <c r="H208" s="40"/>
      <c r="I208" s="40"/>
      <c r="K208" s="105"/>
      <c r="M208" s="42"/>
      <c r="O208" s="40"/>
      <c r="P208" s="40"/>
      <c r="Q208" s="40"/>
      <c r="R208" s="40"/>
      <c r="S208" s="40"/>
      <c r="T208" s="40"/>
      <c r="U208" s="40"/>
      <c r="V208" s="40"/>
      <c r="W208" s="40"/>
      <c r="X208" s="40"/>
      <c r="Y208" s="40"/>
      <c r="Z208" s="40"/>
      <c r="AA208" s="40"/>
      <c r="AB208" s="40"/>
      <c r="AC208" s="40"/>
      <c r="AD208" s="40"/>
      <c r="AE208" s="40"/>
      <c r="AF208" s="40"/>
    </row>
    <row r="209">
      <c r="A209" s="34"/>
      <c r="B209" s="34"/>
      <c r="C209" s="96"/>
      <c r="D209" s="95"/>
      <c r="E209" s="42"/>
      <c r="F209" s="37"/>
      <c r="G209" s="37"/>
      <c r="H209" s="37"/>
      <c r="I209" s="109"/>
      <c r="K209" s="105"/>
      <c r="M209" s="42"/>
      <c r="O209" s="40"/>
      <c r="P209" s="40"/>
      <c r="Q209" s="40"/>
      <c r="R209" s="40"/>
      <c r="S209" s="40"/>
      <c r="T209" s="40"/>
      <c r="U209" s="40"/>
      <c r="V209" s="40"/>
      <c r="W209" s="40"/>
      <c r="X209" s="40"/>
      <c r="Y209" s="40"/>
      <c r="Z209" s="40"/>
      <c r="AA209" s="40"/>
      <c r="AB209" s="40"/>
      <c r="AC209" s="40"/>
      <c r="AD209" s="40"/>
      <c r="AE209" s="40"/>
      <c r="AF209" s="40"/>
    </row>
    <row r="210">
      <c r="C210" s="96"/>
      <c r="D210" s="95"/>
      <c r="E210" s="42"/>
      <c r="F210" s="40"/>
      <c r="G210" s="80"/>
      <c r="H210" s="80"/>
      <c r="I210" s="80"/>
      <c r="K210" s="105"/>
      <c r="M210" s="42"/>
      <c r="O210" s="40"/>
      <c r="P210" s="40"/>
      <c r="Q210" s="40"/>
      <c r="R210" s="40"/>
      <c r="S210" s="40"/>
      <c r="T210" s="40"/>
      <c r="U210" s="40"/>
      <c r="V210" s="40"/>
      <c r="W210" s="40"/>
      <c r="X210" s="40"/>
      <c r="Y210" s="40"/>
      <c r="Z210" s="40"/>
      <c r="AA210" s="40"/>
      <c r="AB210" s="40"/>
      <c r="AC210" s="40"/>
      <c r="AD210" s="40"/>
      <c r="AE210" s="40"/>
      <c r="AF210" s="40"/>
    </row>
    <row r="211">
      <c r="A211" s="42"/>
      <c r="B211" s="42"/>
      <c r="C211" s="96"/>
      <c r="D211" s="95"/>
      <c r="E211" s="42"/>
      <c r="K211" s="105"/>
      <c r="M211" s="42"/>
      <c r="O211" s="40"/>
      <c r="P211" s="40"/>
      <c r="Q211" s="40"/>
      <c r="R211" s="40"/>
      <c r="S211" s="40"/>
      <c r="T211" s="40"/>
      <c r="U211" s="40"/>
      <c r="V211" s="40"/>
      <c r="W211" s="40"/>
      <c r="X211" s="40"/>
      <c r="Y211" s="40"/>
      <c r="Z211" s="40"/>
      <c r="AA211" s="40"/>
      <c r="AB211" s="40"/>
      <c r="AC211" s="40"/>
      <c r="AD211" s="40"/>
      <c r="AE211" s="40"/>
      <c r="AF211" s="40"/>
    </row>
    <row r="212">
      <c r="A212" s="42"/>
      <c r="B212" s="42"/>
      <c r="C212" s="96"/>
      <c r="D212" s="95"/>
      <c r="E212" s="42"/>
      <c r="K212" s="105"/>
      <c r="M212" s="42"/>
      <c r="O212" s="40"/>
      <c r="P212" s="40"/>
      <c r="Q212" s="40"/>
      <c r="R212" s="40"/>
      <c r="S212" s="40"/>
      <c r="T212" s="40"/>
      <c r="U212" s="40"/>
      <c r="V212" s="40"/>
      <c r="W212" s="40"/>
      <c r="X212" s="40"/>
      <c r="Y212" s="40"/>
      <c r="Z212" s="40"/>
      <c r="AA212" s="40"/>
      <c r="AB212" s="40"/>
      <c r="AC212" s="40"/>
      <c r="AD212" s="40"/>
      <c r="AE212" s="40"/>
      <c r="AF212" s="40"/>
    </row>
    <row r="213">
      <c r="A213" s="42"/>
      <c r="B213" s="42"/>
      <c r="C213" s="96"/>
      <c r="D213" s="95"/>
      <c r="E213" s="42"/>
      <c r="K213" s="105"/>
      <c r="M213" s="42"/>
    </row>
    <row r="214">
      <c r="A214" s="99"/>
      <c r="B214" s="99"/>
      <c r="C214" s="96"/>
      <c r="D214" s="42"/>
      <c r="E214" s="42"/>
      <c r="F214" s="40"/>
      <c r="G214" s="40"/>
      <c r="H214" s="40"/>
      <c r="I214" s="40"/>
      <c r="K214" s="105"/>
      <c r="M214" s="42"/>
      <c r="O214" s="40"/>
      <c r="P214" s="40"/>
      <c r="Q214" s="40"/>
      <c r="R214" s="40"/>
      <c r="S214" s="40"/>
      <c r="T214" s="40"/>
      <c r="U214" s="40"/>
      <c r="V214" s="40"/>
      <c r="W214" s="40"/>
      <c r="X214" s="40"/>
      <c r="Y214" s="40"/>
      <c r="Z214" s="40"/>
      <c r="AA214" s="40"/>
      <c r="AB214" s="40"/>
      <c r="AC214" s="40"/>
      <c r="AD214" s="40"/>
      <c r="AE214" s="40"/>
      <c r="AF214" s="40"/>
    </row>
    <row r="215">
      <c r="C215" s="96"/>
      <c r="D215" s="95"/>
      <c r="E215" s="42"/>
      <c r="F215" s="40"/>
      <c r="G215" s="40"/>
      <c r="H215" s="40"/>
      <c r="I215" s="40"/>
      <c r="K215" s="105"/>
      <c r="M215" s="42"/>
    </row>
    <row r="216">
      <c r="C216" s="96"/>
      <c r="D216" s="42"/>
      <c r="E216" s="42"/>
      <c r="K216" s="105"/>
      <c r="M216" s="42"/>
    </row>
    <row r="217">
      <c r="A217" s="95"/>
      <c r="B217" s="95"/>
      <c r="C217" s="96"/>
      <c r="D217" s="95"/>
      <c r="E217" s="42"/>
      <c r="K217" s="105"/>
      <c r="M217" s="42"/>
    </row>
    <row r="218">
      <c r="C218" s="96"/>
      <c r="D218" s="95"/>
      <c r="E218" s="42"/>
      <c r="K218" s="105"/>
      <c r="M218" s="42"/>
    </row>
    <row r="219">
      <c r="C219" s="96"/>
      <c r="D219" s="95"/>
      <c r="E219" s="42"/>
      <c r="K219" s="105"/>
      <c r="M219" s="42"/>
    </row>
    <row r="220">
      <c r="C220" s="96"/>
      <c r="K220" s="105"/>
      <c r="M220" s="42"/>
    </row>
    <row r="221">
      <c r="A221" s="81"/>
      <c r="B221" s="81"/>
      <c r="C221" s="96"/>
      <c r="E221" s="42"/>
      <c r="K221" s="105"/>
      <c r="M221" s="42"/>
    </row>
    <row r="222">
      <c r="A222" s="81"/>
      <c r="B222" s="81"/>
      <c r="C222" s="96"/>
      <c r="E222" s="42"/>
      <c r="K222" s="105"/>
      <c r="M222" s="42"/>
    </row>
    <row r="223">
      <c r="A223" s="81"/>
      <c r="B223" s="81"/>
      <c r="C223" s="96"/>
      <c r="E223" s="42"/>
      <c r="K223" s="105"/>
      <c r="M223" s="42"/>
    </row>
    <row r="224">
      <c r="C224" s="96"/>
      <c r="E224" s="42"/>
      <c r="K224" s="105"/>
      <c r="M224" s="42"/>
    </row>
    <row r="225">
      <c r="C225" s="96"/>
      <c r="E225" s="42"/>
      <c r="F225" s="40"/>
      <c r="G225" s="40"/>
      <c r="H225" s="40"/>
      <c r="I225" s="40"/>
      <c r="K225" s="105"/>
      <c r="M225" s="42"/>
    </row>
    <row r="226">
      <c r="C226" s="96"/>
      <c r="E226" s="42"/>
      <c r="F226" s="40"/>
      <c r="G226" s="40"/>
      <c r="H226" s="40"/>
      <c r="I226" s="117"/>
      <c r="K226" s="105"/>
      <c r="M226" s="42"/>
    </row>
    <row r="227">
      <c r="C227" s="96"/>
      <c r="E227" s="42"/>
      <c r="F227" s="40"/>
      <c r="G227" s="40"/>
      <c r="H227" s="40"/>
      <c r="I227" s="117"/>
      <c r="K227" s="105"/>
      <c r="M227" s="42"/>
    </row>
    <row r="228">
      <c r="C228" s="96"/>
      <c r="E228" s="42"/>
      <c r="F228" s="40"/>
      <c r="G228" s="40"/>
      <c r="H228" s="40"/>
      <c r="I228" s="117"/>
      <c r="K228" s="105"/>
      <c r="M228" s="42"/>
    </row>
    <row r="229">
      <c r="C229" s="96"/>
      <c r="E229" s="42"/>
      <c r="F229" s="40"/>
      <c r="G229" s="40"/>
      <c r="H229" s="40"/>
      <c r="I229" s="40"/>
      <c r="K229" s="105"/>
      <c r="M229" s="42"/>
    </row>
    <row r="230">
      <c r="C230" s="96"/>
      <c r="E230" s="42"/>
      <c r="F230" s="40"/>
      <c r="G230" s="40"/>
      <c r="H230" s="40"/>
      <c r="I230" s="40"/>
      <c r="K230" s="105"/>
      <c r="M230" s="42"/>
    </row>
    <row r="231">
      <c r="A231" s="81"/>
      <c r="B231" s="81"/>
      <c r="C231" s="96"/>
      <c r="E231" s="42"/>
      <c r="F231" s="40"/>
      <c r="G231" s="40"/>
      <c r="H231" s="40"/>
      <c r="I231" s="40"/>
      <c r="K231" s="105"/>
      <c r="M231" s="42"/>
    </row>
    <row r="232">
      <c r="C232" s="96"/>
      <c r="E232" s="42"/>
      <c r="F232" s="40"/>
      <c r="G232" s="40"/>
      <c r="H232" s="40"/>
      <c r="I232" s="117"/>
      <c r="K232" s="105"/>
      <c r="M232" s="42"/>
    </row>
    <row r="233">
      <c r="C233" s="96"/>
      <c r="E233" s="42"/>
      <c r="I233" s="117"/>
      <c r="K233" s="105"/>
      <c r="M233" s="42"/>
    </row>
    <row r="234">
      <c r="C234" s="96"/>
      <c r="E234" s="42"/>
      <c r="F234" s="40"/>
      <c r="G234" s="40"/>
      <c r="H234" s="40"/>
      <c r="I234" s="40"/>
      <c r="K234" s="105"/>
      <c r="M234" s="42"/>
    </row>
    <row r="235">
      <c r="C235" s="96"/>
      <c r="E235" s="42"/>
      <c r="K235" s="105"/>
      <c r="M235" s="42"/>
    </row>
    <row r="236">
      <c r="C236" s="96"/>
      <c r="E236" s="42"/>
      <c r="K236" s="105"/>
      <c r="M236" s="42"/>
    </row>
    <row r="237">
      <c r="C237" s="96"/>
      <c r="E237" s="42"/>
      <c r="K237" s="105"/>
      <c r="M237" s="42"/>
    </row>
    <row r="238">
      <c r="A238" s="81"/>
      <c r="B238" s="81"/>
      <c r="C238" s="96"/>
      <c r="E238" s="42"/>
      <c r="G238" s="81"/>
      <c r="K238" s="105"/>
      <c r="M238" s="42"/>
    </row>
    <row r="239">
      <c r="C239" s="96"/>
      <c r="E239" s="42"/>
      <c r="G239" s="81"/>
      <c r="K239" s="105"/>
      <c r="M239" s="42"/>
    </row>
    <row r="240">
      <c r="C240" s="96"/>
      <c r="E240" s="42"/>
      <c r="K240" s="105"/>
      <c r="M240" s="42"/>
    </row>
    <row r="241">
      <c r="C241" s="96"/>
      <c r="E241" s="42"/>
      <c r="K241" s="105"/>
      <c r="M241" s="42"/>
    </row>
    <row r="242">
      <c r="C242" s="96"/>
      <c r="E242" s="42"/>
      <c r="K242" s="105"/>
      <c r="M242" s="42"/>
    </row>
    <row r="243">
      <c r="C243" s="96"/>
      <c r="E243" s="42"/>
      <c r="K243" s="105"/>
      <c r="M243" s="42"/>
    </row>
    <row r="244">
      <c r="C244" s="96"/>
      <c r="E244" s="42"/>
      <c r="K244" s="105"/>
      <c r="M244" s="42"/>
    </row>
    <row r="245">
      <c r="C245" s="96"/>
      <c r="E245" s="42"/>
      <c r="K245" s="105"/>
      <c r="M245" s="42"/>
    </row>
    <row r="246">
      <c r="C246" s="96"/>
      <c r="E246" s="42"/>
      <c r="K246" s="105"/>
      <c r="M246" s="42"/>
    </row>
    <row r="247">
      <c r="A247" s="81"/>
      <c r="B247" s="81"/>
      <c r="C247" s="96"/>
      <c r="E247" s="42"/>
      <c r="K247" s="105"/>
      <c r="M247" s="42"/>
    </row>
    <row r="248">
      <c r="C248" s="96"/>
      <c r="E248" s="42"/>
      <c r="K248" s="105"/>
      <c r="M248" s="42"/>
    </row>
    <row r="249">
      <c r="C249" s="96"/>
      <c r="E249" s="42"/>
      <c r="K249" s="105"/>
      <c r="M249" s="42"/>
    </row>
    <row r="250">
      <c r="C250" s="96"/>
      <c r="E250" s="42"/>
      <c r="K250" s="105"/>
      <c r="M250" s="42"/>
    </row>
    <row r="251">
      <c r="C251" s="96"/>
      <c r="E251" s="42"/>
      <c r="K251" s="105"/>
      <c r="M251" s="42"/>
    </row>
    <row r="252">
      <c r="C252" s="96"/>
      <c r="E252" s="42"/>
      <c r="K252" s="105"/>
      <c r="M252" s="42"/>
    </row>
    <row r="253">
      <c r="A253" s="81"/>
      <c r="B253" s="81"/>
      <c r="C253" s="96"/>
      <c r="E253" s="42"/>
      <c r="K253" s="105"/>
      <c r="M253" s="42"/>
    </row>
    <row r="254">
      <c r="A254" s="81"/>
      <c r="B254" s="81"/>
      <c r="C254" s="96"/>
      <c r="D254" s="81"/>
      <c r="E254" s="42"/>
      <c r="K254" s="105"/>
      <c r="M254" s="42"/>
    </row>
    <row r="255">
      <c r="A255" s="99"/>
      <c r="B255" s="99"/>
      <c r="C255" s="96"/>
      <c r="D255" s="81"/>
      <c r="E255" s="42"/>
      <c r="K255" s="105"/>
      <c r="M255" s="42"/>
    </row>
    <row r="256">
      <c r="C256" s="96"/>
      <c r="D256" s="42"/>
      <c r="E256" s="42"/>
      <c r="K256" s="105"/>
      <c r="M256" s="42"/>
    </row>
    <row r="257">
      <c r="C257" s="96"/>
      <c r="E257" s="42"/>
      <c r="K257" s="105"/>
      <c r="M257" s="42"/>
    </row>
    <row r="258">
      <c r="C258" s="96"/>
      <c r="E258" s="42"/>
      <c r="K258" s="105"/>
      <c r="M258" s="42"/>
    </row>
    <row r="259">
      <c r="C259" s="96"/>
      <c r="E259" s="42"/>
      <c r="K259" s="105"/>
      <c r="M259" s="42"/>
    </row>
    <row r="260">
      <c r="C260" s="96"/>
      <c r="E260" s="42"/>
      <c r="F260" s="117"/>
      <c r="G260" s="40"/>
      <c r="K260" s="105"/>
      <c r="M260" s="42"/>
    </row>
    <row r="261">
      <c r="C261" s="96"/>
      <c r="D261" s="42"/>
      <c r="E261" s="42"/>
      <c r="F261" s="117"/>
      <c r="G261" s="40"/>
      <c r="K261" s="105"/>
      <c r="M261" s="42"/>
    </row>
    <row r="262">
      <c r="C262" s="96"/>
      <c r="D262" s="42"/>
      <c r="E262" s="42"/>
      <c r="K262" s="105"/>
      <c r="M262" s="42"/>
    </row>
    <row r="263">
      <c r="C263" s="96"/>
      <c r="D263" s="42"/>
      <c r="E263" s="42"/>
      <c r="K263" s="105"/>
      <c r="M263" s="42"/>
    </row>
    <row r="264">
      <c r="C264" s="96"/>
      <c r="D264" s="42"/>
      <c r="E264" s="42"/>
      <c r="K264" s="105"/>
      <c r="M264" s="42"/>
    </row>
    <row r="265">
      <c r="C265" s="96"/>
      <c r="D265" s="42"/>
      <c r="E265" s="42"/>
      <c r="K265" s="105"/>
      <c r="M265" s="42"/>
    </row>
    <row r="266">
      <c r="C266" s="96"/>
      <c r="D266" s="42"/>
      <c r="E266" s="42"/>
      <c r="K266" s="105"/>
      <c r="M266" s="42"/>
    </row>
    <row r="267">
      <c r="C267" s="96"/>
      <c r="D267" s="42"/>
      <c r="E267" s="42"/>
      <c r="K267" s="105"/>
      <c r="M267" s="42"/>
    </row>
    <row r="268">
      <c r="C268" s="96"/>
      <c r="D268" s="42"/>
      <c r="E268" s="42"/>
      <c r="K268" s="105"/>
      <c r="M268" s="42"/>
    </row>
    <row r="269">
      <c r="C269" s="96"/>
      <c r="D269" s="42"/>
      <c r="E269" s="42"/>
      <c r="K269" s="105"/>
      <c r="M269" s="42"/>
      <c r="N269" s="13"/>
      <c r="O269" s="11"/>
      <c r="P269" s="11"/>
      <c r="Q269" s="13"/>
      <c r="R269" s="13"/>
    </row>
    <row r="270">
      <c r="C270" s="96"/>
      <c r="E270" s="42"/>
      <c r="K270" s="105"/>
      <c r="M270" s="42"/>
      <c r="N270" s="1"/>
      <c r="O270" s="56"/>
      <c r="P270" s="56"/>
      <c r="Q270" s="1"/>
      <c r="R270" s="1"/>
    </row>
    <row r="271">
      <c r="C271" s="96"/>
      <c r="E271" s="42"/>
      <c r="K271" s="105"/>
      <c r="M271" s="42"/>
      <c r="N271" s="13"/>
      <c r="O271" s="11"/>
      <c r="P271" s="11"/>
      <c r="Q271" s="13"/>
      <c r="R271" s="13"/>
    </row>
    <row r="272">
      <c r="C272" s="96"/>
      <c r="E272" s="42"/>
      <c r="K272" s="105"/>
      <c r="M272" s="42"/>
      <c r="N272" s="13"/>
      <c r="O272" s="11"/>
      <c r="P272" s="11"/>
      <c r="Q272" s="13"/>
      <c r="R272" s="13"/>
    </row>
    <row r="273">
      <c r="A273" s="15"/>
      <c r="B273" s="15"/>
      <c r="C273" s="96"/>
      <c r="D273" s="15"/>
      <c r="E273" s="42"/>
      <c r="K273" s="105"/>
      <c r="M273" s="42"/>
      <c r="O273" s="15"/>
      <c r="P273" s="40"/>
      <c r="Q273" s="40"/>
      <c r="R273" s="40"/>
      <c r="S273" s="40"/>
      <c r="T273" s="40"/>
      <c r="U273" s="40"/>
      <c r="V273" s="40"/>
      <c r="W273" s="40"/>
      <c r="X273" s="40"/>
      <c r="Y273" s="40"/>
      <c r="Z273" s="40"/>
      <c r="AA273" s="40"/>
      <c r="AB273" s="40"/>
      <c r="AC273" s="40"/>
      <c r="AD273" s="40"/>
      <c r="AE273" s="40"/>
      <c r="AF273" s="40"/>
    </row>
    <row r="274">
      <c r="A274" s="81"/>
      <c r="B274" s="81"/>
      <c r="C274" s="96"/>
      <c r="D274" s="81"/>
      <c r="E274" s="42"/>
      <c r="K274" s="105"/>
      <c r="M274" s="42"/>
      <c r="N274" s="13"/>
      <c r="O274" s="11"/>
      <c r="P274" s="11"/>
      <c r="Q274" s="13"/>
      <c r="R274" s="13"/>
    </row>
    <row r="275">
      <c r="C275" s="96"/>
      <c r="E275" s="42"/>
      <c r="K275" s="105"/>
      <c r="M275" s="42"/>
      <c r="N275" s="13"/>
      <c r="O275" s="11"/>
      <c r="P275" s="11"/>
      <c r="Q275" s="13"/>
      <c r="R275" s="13"/>
    </row>
    <row r="276">
      <c r="C276" s="96"/>
      <c r="E276" s="42"/>
      <c r="K276" s="105"/>
      <c r="M276" s="42"/>
      <c r="N276" s="13"/>
      <c r="O276" s="11"/>
      <c r="P276" s="11"/>
      <c r="Q276" s="13"/>
      <c r="R276" s="13"/>
    </row>
    <row r="277">
      <c r="C277" s="96"/>
      <c r="E277" s="42"/>
      <c r="K277" s="105"/>
      <c r="M277" s="42"/>
      <c r="N277" s="13"/>
      <c r="O277" s="11"/>
      <c r="P277" s="11"/>
      <c r="Q277" s="13"/>
      <c r="R277" s="13"/>
    </row>
    <row r="278">
      <c r="C278" s="96"/>
      <c r="E278" s="42"/>
      <c r="K278" s="105"/>
      <c r="M278" s="42"/>
      <c r="N278" s="44"/>
      <c r="O278" s="59"/>
      <c r="P278" s="37"/>
      <c r="Q278" s="13"/>
      <c r="R278" s="15"/>
    </row>
    <row r="279">
      <c r="A279" s="81"/>
      <c r="B279" s="81"/>
      <c r="C279" s="96"/>
      <c r="D279" s="81"/>
      <c r="E279" s="42"/>
      <c r="K279" s="105"/>
      <c r="M279" s="42"/>
      <c r="N279" s="36"/>
      <c r="O279" s="59"/>
      <c r="P279" s="37"/>
      <c r="Q279" s="13"/>
      <c r="R279" s="15"/>
    </row>
    <row r="280">
      <c r="C280" s="96"/>
      <c r="E280" s="42"/>
      <c r="K280" s="105"/>
      <c r="M280" s="42"/>
      <c r="N280" s="36"/>
      <c r="O280" s="59"/>
      <c r="P280" s="37"/>
      <c r="Q280" s="13"/>
      <c r="R280" s="15"/>
    </row>
    <row r="281">
      <c r="C281" s="96"/>
      <c r="E281" s="42"/>
      <c r="K281" s="105"/>
      <c r="M281" s="42"/>
      <c r="N281" s="44"/>
      <c r="O281" s="22"/>
      <c r="P281" s="37"/>
      <c r="Q281" s="13"/>
      <c r="R281" s="15"/>
    </row>
    <row r="282">
      <c r="C282" s="96"/>
      <c r="E282" s="42"/>
      <c r="K282" s="105"/>
      <c r="M282" s="42"/>
      <c r="N282" s="44"/>
      <c r="O282" s="22"/>
      <c r="P282" s="37"/>
      <c r="Q282" s="13"/>
      <c r="R282" s="15"/>
    </row>
    <row r="283">
      <c r="C283" s="96"/>
      <c r="E283" s="42"/>
      <c r="K283" s="105"/>
      <c r="M283" s="42"/>
      <c r="N283" s="44"/>
      <c r="O283" s="11"/>
      <c r="P283" s="37"/>
      <c r="Q283" s="13"/>
      <c r="R283" s="15"/>
    </row>
    <row r="284">
      <c r="C284" s="96"/>
      <c r="E284" s="42"/>
      <c r="K284" s="105"/>
      <c r="M284" s="42"/>
      <c r="N284" s="44"/>
      <c r="O284" s="11"/>
      <c r="P284" s="37"/>
      <c r="Q284" s="13"/>
      <c r="R284" s="15"/>
    </row>
    <row r="285">
      <c r="C285" s="96"/>
      <c r="E285" s="42"/>
      <c r="K285" s="105"/>
      <c r="M285" s="42"/>
      <c r="N285" s="44"/>
      <c r="O285" s="11"/>
      <c r="P285" s="37"/>
      <c r="Q285" s="13"/>
      <c r="R285" s="15"/>
    </row>
    <row r="286">
      <c r="C286" s="96"/>
      <c r="E286" s="42"/>
      <c r="K286" s="105"/>
      <c r="M286" s="42"/>
      <c r="N286" s="44"/>
      <c r="O286" s="11"/>
      <c r="P286" s="37"/>
      <c r="Q286" s="13"/>
      <c r="R286" s="15"/>
    </row>
    <row r="287">
      <c r="A287" s="81"/>
      <c r="B287" s="81"/>
      <c r="C287" s="96"/>
      <c r="D287" s="81"/>
      <c r="E287" s="42"/>
      <c r="K287" s="105"/>
      <c r="M287" s="42"/>
      <c r="N287" s="44"/>
      <c r="O287" s="22"/>
      <c r="P287" s="37"/>
      <c r="Q287" s="13"/>
      <c r="R287" s="15"/>
    </row>
    <row r="288">
      <c r="C288" s="96"/>
      <c r="E288" s="42"/>
      <c r="K288" s="105"/>
      <c r="M288" s="42"/>
      <c r="N288" s="44"/>
      <c r="O288" s="22"/>
      <c r="P288" s="37"/>
      <c r="Q288" s="13"/>
      <c r="R288" s="15"/>
    </row>
    <row r="289">
      <c r="C289" s="96"/>
      <c r="E289" s="42"/>
      <c r="K289" s="105"/>
      <c r="M289" s="42"/>
      <c r="N289" s="44"/>
      <c r="O289" s="22"/>
      <c r="P289" s="37"/>
      <c r="Q289" s="13"/>
      <c r="R289" s="15"/>
    </row>
    <row r="290">
      <c r="C290" s="96"/>
      <c r="E290" s="42"/>
      <c r="K290" s="105"/>
      <c r="M290" s="42"/>
      <c r="N290" s="44"/>
      <c r="O290" s="22"/>
      <c r="P290" s="37"/>
      <c r="Q290" s="13"/>
      <c r="R290" s="15"/>
    </row>
    <row r="291">
      <c r="C291" s="96"/>
      <c r="E291" s="42"/>
      <c r="K291" s="105"/>
      <c r="M291" s="42"/>
      <c r="N291" s="44"/>
      <c r="O291" s="22"/>
      <c r="P291" s="37"/>
      <c r="Q291" s="13"/>
      <c r="R291" s="15"/>
    </row>
    <row r="292">
      <c r="C292" s="96"/>
      <c r="E292" s="42"/>
      <c r="K292" s="105"/>
      <c r="M292" s="42"/>
      <c r="N292" s="44"/>
      <c r="O292" s="22"/>
      <c r="P292" s="37"/>
      <c r="Q292" s="13"/>
      <c r="R292" s="15"/>
    </row>
    <row r="293">
      <c r="C293" s="96"/>
      <c r="E293" s="42"/>
      <c r="K293" s="105"/>
      <c r="M293" s="42"/>
      <c r="N293" s="44"/>
      <c r="O293" s="22"/>
      <c r="P293" s="37"/>
      <c r="Q293" s="13"/>
      <c r="R293" s="15"/>
    </row>
    <row r="294">
      <c r="C294" s="96"/>
      <c r="E294" s="42"/>
      <c r="K294" s="105"/>
      <c r="M294" s="42"/>
    </row>
    <row r="295">
      <c r="C295" s="96"/>
      <c r="E295" s="42"/>
      <c r="K295" s="105"/>
      <c r="M295" s="42"/>
      <c r="N295" s="44"/>
      <c r="O295" s="22"/>
      <c r="P295" s="37"/>
      <c r="Q295" s="13"/>
      <c r="R295" s="15"/>
    </row>
    <row r="296">
      <c r="C296" s="96"/>
      <c r="E296" s="42"/>
      <c r="K296" s="105"/>
      <c r="M296" s="42"/>
      <c r="N296" s="44"/>
      <c r="O296" s="22"/>
      <c r="P296" s="37"/>
      <c r="Q296" s="13"/>
      <c r="R296" s="15"/>
    </row>
    <row r="297">
      <c r="C297" s="96"/>
      <c r="E297" s="42"/>
      <c r="K297" s="105"/>
      <c r="M297" s="42"/>
      <c r="N297" s="44"/>
      <c r="O297" s="22"/>
      <c r="P297" s="37"/>
      <c r="Q297" s="13"/>
      <c r="R297" s="15"/>
    </row>
    <row r="298">
      <c r="C298" s="96"/>
      <c r="E298" s="42"/>
      <c r="K298" s="105"/>
      <c r="M298" s="42"/>
      <c r="N298" s="44"/>
      <c r="O298" s="22"/>
      <c r="P298" s="37"/>
      <c r="Q298" s="13"/>
      <c r="R298" s="15"/>
    </row>
    <row r="299">
      <c r="C299" s="96"/>
      <c r="E299" s="42"/>
      <c r="K299" s="105"/>
      <c r="M299" s="42"/>
      <c r="N299" s="44"/>
      <c r="O299" s="22"/>
      <c r="P299" s="37"/>
      <c r="Q299" s="13"/>
      <c r="R299" s="15"/>
    </row>
    <row r="300">
      <c r="C300" s="96"/>
      <c r="E300" s="42"/>
      <c r="K300" s="105"/>
      <c r="M300" s="42"/>
    </row>
    <row r="301">
      <c r="C301" s="96"/>
      <c r="E301" s="42"/>
      <c r="G301" s="92"/>
      <c r="K301" s="105"/>
      <c r="M301" s="42"/>
      <c r="N301" s="44"/>
      <c r="O301" s="22"/>
      <c r="P301" s="37"/>
      <c r="Q301" s="13"/>
      <c r="R301" s="15"/>
    </row>
    <row r="302">
      <c r="C302" s="96"/>
      <c r="E302" s="42"/>
      <c r="G302" s="92"/>
      <c r="K302" s="105"/>
      <c r="M302" s="42"/>
      <c r="N302" s="44"/>
      <c r="O302" s="22"/>
      <c r="P302" s="37"/>
      <c r="Q302" s="13"/>
      <c r="R302" s="15"/>
    </row>
    <row r="303">
      <c r="C303" s="96"/>
      <c r="E303" s="42"/>
      <c r="G303" s="92"/>
      <c r="K303" s="105"/>
      <c r="M303" s="42"/>
      <c r="N303" s="44"/>
      <c r="O303" s="22"/>
      <c r="P303" s="37"/>
      <c r="Q303" s="13"/>
      <c r="R303" s="15"/>
    </row>
    <row r="304">
      <c r="C304" s="96"/>
      <c r="E304" s="42"/>
      <c r="G304" s="92"/>
      <c r="K304" s="105"/>
      <c r="M304" s="42"/>
      <c r="N304" s="44"/>
      <c r="O304" s="22"/>
      <c r="P304" s="37"/>
      <c r="Q304" s="13"/>
      <c r="R304" s="15"/>
    </row>
    <row r="305">
      <c r="C305" s="96"/>
      <c r="E305" s="42"/>
      <c r="G305" s="92"/>
      <c r="K305" s="105"/>
      <c r="M305" s="42"/>
      <c r="N305" s="44"/>
      <c r="O305" s="22"/>
      <c r="P305" s="37"/>
      <c r="Q305" s="13"/>
      <c r="R305" s="15"/>
    </row>
    <row r="306">
      <c r="C306" s="96"/>
      <c r="E306" s="42"/>
      <c r="G306" s="92"/>
      <c r="K306" s="105"/>
      <c r="M306" s="42"/>
      <c r="N306" s="44"/>
      <c r="O306" s="22"/>
      <c r="P306" s="37"/>
      <c r="Q306" s="13"/>
      <c r="R306" s="15"/>
    </row>
    <row r="307">
      <c r="C307" s="96"/>
      <c r="E307" s="42"/>
      <c r="G307" s="92"/>
      <c r="K307" s="105"/>
      <c r="M307" s="42"/>
      <c r="N307" s="44"/>
      <c r="O307" s="22"/>
      <c r="P307" s="37"/>
      <c r="Q307" s="13"/>
      <c r="R307" s="15"/>
    </row>
    <row r="308">
      <c r="C308" s="96"/>
      <c r="E308" s="42"/>
      <c r="G308" s="92"/>
      <c r="K308" s="105"/>
      <c r="M308" s="42"/>
      <c r="N308" s="44"/>
      <c r="O308" s="22"/>
      <c r="P308" s="37"/>
      <c r="Q308" s="13"/>
      <c r="R308" s="15"/>
    </row>
    <row r="309">
      <c r="C309" s="96"/>
      <c r="E309" s="42"/>
      <c r="G309" s="92"/>
      <c r="K309" s="105"/>
      <c r="M309" s="42"/>
      <c r="N309" s="44"/>
      <c r="O309" s="22"/>
      <c r="P309" s="37"/>
      <c r="Q309" s="13"/>
      <c r="R309" s="15"/>
    </row>
    <row r="310">
      <c r="C310" s="96"/>
      <c r="E310" s="42"/>
      <c r="H310" s="92"/>
      <c r="K310" s="105"/>
      <c r="M310" s="42"/>
      <c r="N310" s="44"/>
      <c r="O310" s="22"/>
      <c r="P310" s="37"/>
      <c r="Q310" s="13"/>
      <c r="R310" s="15"/>
    </row>
    <row r="311">
      <c r="C311" s="96"/>
      <c r="E311" s="42"/>
      <c r="H311" s="92"/>
      <c r="K311" s="105"/>
      <c r="M311" s="42"/>
      <c r="N311" s="44"/>
      <c r="O311" s="22"/>
      <c r="P311" s="37"/>
      <c r="Q311" s="13"/>
      <c r="R311" s="15"/>
    </row>
    <row r="312">
      <c r="C312" s="96"/>
      <c r="E312" s="42"/>
      <c r="K312" s="105"/>
      <c r="M312" s="42"/>
      <c r="N312" s="44"/>
      <c r="O312" s="22"/>
      <c r="P312" s="37"/>
      <c r="Q312" s="13"/>
      <c r="R312" s="15"/>
    </row>
    <row r="313">
      <c r="C313" s="96"/>
      <c r="E313" s="42"/>
      <c r="K313" s="105"/>
      <c r="M313" s="42"/>
      <c r="N313" s="44"/>
      <c r="O313" s="22"/>
      <c r="P313" s="37"/>
      <c r="Q313" s="13"/>
      <c r="R313" s="15"/>
    </row>
    <row r="314">
      <c r="C314" s="96"/>
      <c r="E314" s="42"/>
      <c r="K314" s="105"/>
      <c r="M314" s="42"/>
      <c r="N314" s="44"/>
      <c r="O314" s="22"/>
      <c r="P314" s="37"/>
      <c r="Q314" s="13"/>
      <c r="R314" s="15"/>
    </row>
    <row r="315">
      <c r="C315" s="96"/>
      <c r="E315" s="42"/>
      <c r="K315" s="105"/>
      <c r="M315" s="42"/>
      <c r="N315" s="44"/>
      <c r="O315" s="22"/>
      <c r="P315" s="37"/>
      <c r="Q315" s="13"/>
      <c r="R315" s="15"/>
    </row>
    <row r="316">
      <c r="C316" s="96"/>
      <c r="K316" s="105"/>
      <c r="M316" s="42"/>
      <c r="N316" s="44"/>
      <c r="O316" s="22"/>
      <c r="P316" s="37"/>
      <c r="Q316" s="13"/>
      <c r="R316" s="15"/>
    </row>
    <row r="317">
      <c r="B317" s="92"/>
      <c r="N317" s="44"/>
      <c r="O317" s="22"/>
      <c r="P317" s="37"/>
      <c r="Q317" s="13"/>
      <c r="R317" s="15"/>
    </row>
    <row r="318">
      <c r="N318" s="44"/>
      <c r="O318" s="22"/>
      <c r="P318" s="37"/>
      <c r="Q318" s="13"/>
      <c r="R318" s="15"/>
    </row>
    <row r="319">
      <c r="B319" s="92"/>
      <c r="N319" s="44"/>
      <c r="O319" s="22"/>
      <c r="P319" s="37"/>
      <c r="Q319" s="13"/>
      <c r="R319" s="15"/>
    </row>
    <row r="320">
      <c r="B320" s="92"/>
      <c r="N320" s="16"/>
      <c r="O320" s="59"/>
      <c r="P320" s="16"/>
      <c r="Q320" s="13"/>
      <c r="R320" s="15"/>
    </row>
    <row r="321">
      <c r="B321" s="92"/>
      <c r="N321" s="16"/>
      <c r="O321" s="59"/>
      <c r="P321" s="16"/>
      <c r="Q321" s="13"/>
      <c r="R321" s="15"/>
    </row>
    <row r="322">
      <c r="B322" s="92"/>
      <c r="N322" s="44"/>
      <c r="O322" s="59"/>
      <c r="P322" s="37"/>
      <c r="Q322" s="13"/>
      <c r="R322" s="15"/>
    </row>
    <row r="323">
      <c r="B323" s="92"/>
      <c r="N323" s="44"/>
      <c r="O323" s="59"/>
      <c r="P323" s="37"/>
      <c r="Q323" s="13"/>
      <c r="R323" s="15"/>
    </row>
    <row r="324">
      <c r="B324" s="92"/>
      <c r="N324" s="44"/>
      <c r="O324" s="59"/>
      <c r="P324" s="37"/>
      <c r="Q324" s="13"/>
      <c r="R324" s="15"/>
    </row>
    <row r="325">
      <c r="B325" s="92"/>
      <c r="N325" s="44"/>
      <c r="O325" s="59"/>
      <c r="P325" s="37"/>
      <c r="Q325" s="13"/>
      <c r="R325" s="15"/>
    </row>
    <row r="326">
      <c r="B326" s="92"/>
      <c r="N326" s="33"/>
      <c r="O326" s="22"/>
      <c r="P326" s="11"/>
      <c r="Q326" s="13"/>
      <c r="R326" s="13"/>
    </row>
    <row r="327">
      <c r="B327" s="92"/>
      <c r="O327" s="43"/>
    </row>
    <row r="328">
      <c r="B328" s="92"/>
      <c r="O328" s="43"/>
    </row>
    <row r="329">
      <c r="B329" s="92"/>
      <c r="N329" s="16"/>
      <c r="O329" s="59"/>
      <c r="P329" s="16"/>
      <c r="Q329" s="13"/>
      <c r="R329" s="13"/>
    </row>
    <row r="330">
      <c r="B330" s="92"/>
      <c r="N330" s="16"/>
      <c r="O330" s="59"/>
      <c r="P330" s="16"/>
      <c r="Q330" s="13"/>
      <c r="R330" s="13"/>
    </row>
    <row r="331">
      <c r="B331" s="92"/>
      <c r="N331" s="33"/>
      <c r="O331" s="17"/>
      <c r="P331" s="11"/>
      <c r="Q331" s="13"/>
      <c r="R331" s="13"/>
    </row>
    <row r="332">
      <c r="B332" s="92"/>
      <c r="N332" s="13"/>
      <c r="O332" s="22"/>
      <c r="P332" s="11"/>
      <c r="Q332" s="13"/>
      <c r="R332" s="13"/>
    </row>
    <row r="333">
      <c r="B333" s="92"/>
      <c r="N333" s="33"/>
      <c r="O333" s="17"/>
      <c r="P333" s="11"/>
      <c r="Q333" s="13"/>
      <c r="R333" s="13"/>
    </row>
    <row r="334">
      <c r="B334" s="92"/>
      <c r="N334" s="13"/>
      <c r="O334" s="22"/>
      <c r="P334" s="11"/>
      <c r="Q334" s="13"/>
      <c r="R334" s="13"/>
    </row>
    <row r="335">
      <c r="B335" s="92"/>
      <c r="N335" s="33"/>
      <c r="O335" s="17"/>
      <c r="P335" s="11"/>
      <c r="Q335" s="13"/>
      <c r="R335" s="13"/>
    </row>
    <row r="336">
      <c r="B336" s="92"/>
      <c r="N336" s="33"/>
      <c r="O336" s="17"/>
      <c r="P336" s="11"/>
      <c r="Q336" s="13"/>
      <c r="R336" s="13"/>
    </row>
    <row r="337">
      <c r="B337" s="92"/>
      <c r="N337" s="33"/>
      <c r="O337" s="17"/>
      <c r="P337" s="11"/>
      <c r="Q337" s="13"/>
      <c r="R337" s="13"/>
    </row>
    <row r="338">
      <c r="B338" s="92"/>
      <c r="N338" s="33"/>
      <c r="O338" s="17"/>
      <c r="P338" s="11"/>
      <c r="Q338" s="13"/>
      <c r="R338" s="13"/>
    </row>
    <row r="339">
      <c r="B339" s="92"/>
      <c r="N339" s="80"/>
      <c r="O339" s="118"/>
      <c r="P339" s="40"/>
      <c r="Q339" s="42"/>
      <c r="R339" s="42"/>
    </row>
    <row r="340">
      <c r="B340" s="92"/>
      <c r="N340" s="80"/>
      <c r="O340" s="118"/>
      <c r="P340" s="40"/>
      <c r="Q340" s="42"/>
      <c r="R340" s="42"/>
    </row>
    <row r="341">
      <c r="B341" s="92"/>
      <c r="N341" s="33"/>
      <c r="O341" s="17"/>
      <c r="P341" s="11"/>
      <c r="Q341" s="13"/>
      <c r="R341" s="13"/>
    </row>
    <row r="342">
      <c r="B342" s="92"/>
      <c r="N342" s="33"/>
      <c r="O342" s="17"/>
      <c r="P342" s="11"/>
      <c r="Q342" s="13"/>
      <c r="R342" s="13"/>
    </row>
    <row r="343">
      <c r="B343" s="92"/>
      <c r="N343" s="53"/>
      <c r="O343" s="17"/>
      <c r="P343" s="11"/>
      <c r="Q343" s="13"/>
      <c r="R343" s="13"/>
    </row>
    <row r="344">
      <c r="B344" s="92"/>
      <c r="N344" s="33"/>
      <c r="O344" s="17"/>
      <c r="P344" s="11"/>
      <c r="Q344" s="13"/>
      <c r="R344" s="13"/>
    </row>
    <row r="345">
      <c r="B345" s="92"/>
      <c r="N345" s="33"/>
      <c r="O345" s="17"/>
      <c r="P345" s="11"/>
      <c r="Q345" s="13"/>
      <c r="R345" s="13"/>
    </row>
    <row r="346">
      <c r="B346" s="92"/>
    </row>
    <row r="347">
      <c r="B347" s="92"/>
    </row>
    <row r="348">
      <c r="B348" s="92"/>
      <c r="N348" s="33"/>
      <c r="O348" s="17"/>
      <c r="P348" s="11"/>
      <c r="Q348" s="13"/>
      <c r="R348" s="13"/>
    </row>
    <row r="349">
      <c r="B349" s="92"/>
      <c r="N349" s="33"/>
      <c r="O349" s="17"/>
      <c r="P349" s="11"/>
      <c r="Q349" s="13"/>
      <c r="R349" s="13"/>
    </row>
    <row r="350">
      <c r="B350" s="92"/>
      <c r="N350" s="33"/>
      <c r="O350" s="17"/>
      <c r="P350" s="11"/>
      <c r="Q350" s="13"/>
      <c r="R350" s="13"/>
    </row>
    <row r="351">
      <c r="B351" s="92"/>
      <c r="N351" s="33"/>
      <c r="O351" s="22"/>
      <c r="P351" s="11"/>
      <c r="Q351" s="13"/>
      <c r="R351" s="13"/>
    </row>
    <row r="352">
      <c r="B352" s="92"/>
      <c r="N352" s="33"/>
      <c r="O352" s="22"/>
      <c r="P352" s="11"/>
      <c r="Q352" s="13"/>
      <c r="R352" s="13"/>
    </row>
    <row r="353">
      <c r="B353" s="92"/>
      <c r="N353" s="33"/>
      <c r="O353" s="22"/>
      <c r="P353" s="11"/>
      <c r="Q353" s="13"/>
      <c r="R353" s="13"/>
    </row>
    <row r="354">
      <c r="B354" s="92"/>
      <c r="N354" s="33"/>
      <c r="O354" s="22"/>
      <c r="P354" s="11"/>
      <c r="Q354" s="13"/>
      <c r="R354" s="13"/>
    </row>
    <row r="355">
      <c r="B355" s="92"/>
      <c r="N355" s="33"/>
      <c r="O355" s="17"/>
      <c r="P355" s="11"/>
      <c r="Q355" s="13"/>
      <c r="R355" s="13"/>
    </row>
    <row r="356">
      <c r="B356" s="92"/>
      <c r="N356" s="33"/>
      <c r="O356" s="17"/>
      <c r="P356" s="11"/>
      <c r="Q356" s="13"/>
      <c r="R356" s="13"/>
    </row>
    <row r="357">
      <c r="B357" s="92"/>
      <c r="O357" s="43"/>
      <c r="Q357" s="13"/>
      <c r="R357" s="46"/>
    </row>
    <row r="358">
      <c r="B358" s="92"/>
      <c r="N358" s="13"/>
      <c r="O358" s="11"/>
      <c r="P358" s="11"/>
      <c r="Q358" s="13"/>
      <c r="R358" s="13"/>
    </row>
    <row r="359">
      <c r="B359" s="92"/>
      <c r="N359" s="13"/>
      <c r="O359" s="11"/>
      <c r="P359" s="11"/>
      <c r="Q359" s="13"/>
      <c r="R359" s="13"/>
    </row>
    <row r="360">
      <c r="B360" s="92"/>
      <c r="N360" s="89"/>
      <c r="O360" s="22"/>
      <c r="P360" s="90"/>
      <c r="Q360" s="13"/>
      <c r="R360" s="13"/>
    </row>
    <row r="361">
      <c r="B361" s="92"/>
      <c r="N361" s="89"/>
      <c r="O361" s="22"/>
      <c r="P361" s="90"/>
      <c r="Q361" s="13"/>
      <c r="R361" s="13"/>
    </row>
    <row r="362">
      <c r="B362" s="92"/>
      <c r="N362" s="13"/>
      <c r="O362" s="11"/>
      <c r="P362" s="11"/>
      <c r="Q362" s="13"/>
      <c r="R362" s="13"/>
    </row>
    <row r="363">
      <c r="B363" s="92"/>
      <c r="N363" s="89"/>
      <c r="O363" s="22"/>
      <c r="P363" s="90"/>
      <c r="Q363" s="13"/>
      <c r="R363" s="13"/>
    </row>
    <row r="364">
      <c r="B364" s="92"/>
      <c r="N364" s="33"/>
      <c r="O364" s="17"/>
      <c r="P364" s="11"/>
      <c r="Q364" s="13"/>
      <c r="R364" s="13"/>
    </row>
    <row r="365">
      <c r="B365" s="92"/>
      <c r="O365" s="43"/>
    </row>
    <row r="366">
      <c r="B366" s="92"/>
    </row>
    <row r="367">
      <c r="B367" s="92"/>
      <c r="N367" s="33"/>
      <c r="O367" s="17"/>
      <c r="P367" s="11"/>
      <c r="Q367" s="13"/>
      <c r="R367" s="13"/>
    </row>
    <row r="368">
      <c r="B368" s="92"/>
      <c r="N368" s="33"/>
      <c r="O368" s="17"/>
      <c r="P368" s="11"/>
      <c r="Q368" s="13"/>
      <c r="R368" s="13"/>
    </row>
    <row r="369">
      <c r="B369" s="92"/>
      <c r="N369" s="33"/>
      <c r="O369" s="17"/>
      <c r="P369" s="11"/>
      <c r="Q369" s="13"/>
      <c r="R369" s="13"/>
    </row>
    <row r="370">
      <c r="B370" s="92"/>
      <c r="N370" s="33"/>
      <c r="O370" s="17"/>
      <c r="P370" s="11"/>
      <c r="Q370" s="13"/>
      <c r="R370" s="13"/>
    </row>
    <row r="371">
      <c r="B371" s="92"/>
      <c r="N371" s="33"/>
      <c r="O371" s="17"/>
      <c r="P371" s="11"/>
      <c r="Q371" s="13"/>
      <c r="R371" s="13"/>
    </row>
    <row r="372">
      <c r="B372" s="92"/>
      <c r="N372" s="33"/>
      <c r="O372" s="17"/>
      <c r="P372" s="11"/>
      <c r="Q372" s="13"/>
      <c r="R372" s="13"/>
    </row>
    <row r="373">
      <c r="B373" s="92"/>
      <c r="N373" s="33"/>
      <c r="O373" s="17"/>
      <c r="P373" s="11"/>
      <c r="Q373" s="13"/>
      <c r="R373" s="13"/>
    </row>
    <row r="374">
      <c r="B374" s="92"/>
      <c r="N374" s="33"/>
      <c r="O374" s="17"/>
      <c r="P374" s="11"/>
      <c r="Q374" s="13"/>
      <c r="R374" s="13"/>
    </row>
    <row r="375">
      <c r="B375" s="92"/>
    </row>
    <row r="376">
      <c r="B376" s="92"/>
      <c r="N376" s="16"/>
      <c r="O376" s="11"/>
      <c r="P376" s="11"/>
      <c r="Q376" s="13"/>
      <c r="R376" s="13"/>
    </row>
    <row r="377">
      <c r="B377" s="92"/>
      <c r="N377" s="13"/>
      <c r="O377" s="11"/>
      <c r="P377" s="119"/>
      <c r="Q377" s="13"/>
      <c r="R377" s="13"/>
    </row>
    <row r="378">
      <c r="B378" s="92"/>
      <c r="N378" s="13"/>
      <c r="O378" s="11"/>
      <c r="P378" s="119"/>
      <c r="Q378" s="13"/>
      <c r="R378" s="13"/>
    </row>
    <row r="379">
      <c r="B379" s="92"/>
      <c r="O379" s="119"/>
      <c r="R379" s="13"/>
    </row>
    <row r="380">
      <c r="B380" s="92"/>
      <c r="O380" s="119"/>
      <c r="R380" s="13"/>
    </row>
    <row r="381">
      <c r="B381" s="92"/>
    </row>
    <row r="382">
      <c r="B382" s="92"/>
      <c r="N382" s="80"/>
      <c r="O382" s="118"/>
      <c r="P382" s="40"/>
      <c r="Q382" s="42"/>
      <c r="R382" s="42"/>
    </row>
    <row r="383">
      <c r="B383" s="92"/>
      <c r="N383" s="80"/>
      <c r="O383" s="118"/>
      <c r="P383" s="40"/>
      <c r="Q383" s="42"/>
      <c r="R383" s="42"/>
    </row>
    <row r="384">
      <c r="B384" s="92"/>
      <c r="N384" s="80"/>
      <c r="O384" s="118"/>
      <c r="P384" s="40"/>
      <c r="Q384" s="42"/>
      <c r="R384" s="42"/>
    </row>
    <row r="385">
      <c r="B385" s="92"/>
      <c r="N385" s="80"/>
      <c r="O385" s="118"/>
      <c r="P385" s="40"/>
      <c r="Q385" s="42"/>
      <c r="R385" s="42"/>
    </row>
    <row r="386">
      <c r="B386" s="92"/>
      <c r="N386" s="80"/>
      <c r="O386" s="118"/>
      <c r="P386" s="40"/>
      <c r="Q386" s="42"/>
      <c r="R386" s="42"/>
    </row>
    <row r="387">
      <c r="B387" s="92"/>
      <c r="N387" s="80"/>
      <c r="O387" s="118"/>
      <c r="P387" s="40"/>
      <c r="Q387" s="42"/>
      <c r="R387" s="42"/>
    </row>
    <row r="388">
      <c r="B388" s="92"/>
      <c r="N388" s="80"/>
      <c r="O388" s="118"/>
      <c r="P388" s="40"/>
      <c r="Q388" s="42"/>
      <c r="R388" s="42"/>
    </row>
    <row r="389">
      <c r="B389" s="92"/>
      <c r="N389" s="80"/>
      <c r="O389" s="118"/>
      <c r="P389" s="40"/>
      <c r="Q389" s="42"/>
      <c r="R389" s="42"/>
    </row>
    <row r="390">
      <c r="B390" s="92"/>
      <c r="N390" s="80"/>
      <c r="O390" s="118"/>
      <c r="P390" s="40"/>
      <c r="Q390" s="42"/>
      <c r="R390" s="42"/>
    </row>
    <row r="391">
      <c r="B391" s="92"/>
      <c r="N391" s="80"/>
      <c r="O391" s="118"/>
      <c r="P391" s="40"/>
      <c r="Q391" s="42"/>
      <c r="R391" s="42"/>
    </row>
    <row r="392">
      <c r="B392" s="92"/>
      <c r="N392" s="80"/>
      <c r="O392" s="118"/>
      <c r="P392" s="40"/>
      <c r="Q392" s="42"/>
      <c r="R392" s="42"/>
    </row>
    <row r="393">
      <c r="B393" s="92"/>
      <c r="N393" s="80"/>
      <c r="O393" s="118"/>
      <c r="P393" s="40"/>
      <c r="Q393" s="42"/>
      <c r="R393" s="42"/>
    </row>
    <row r="394">
      <c r="B394" s="92"/>
      <c r="N394" s="44"/>
      <c r="O394" s="22"/>
      <c r="P394" s="11"/>
      <c r="Q394" s="13"/>
      <c r="R394" s="15"/>
    </row>
    <row r="395">
      <c r="B395" s="92"/>
      <c r="N395" s="80"/>
      <c r="O395" s="40"/>
      <c r="P395" s="40"/>
      <c r="Q395" s="42"/>
      <c r="R395" s="42"/>
    </row>
    <row r="396">
      <c r="B396" s="92"/>
    </row>
    <row r="397">
      <c r="B397" s="92"/>
    </row>
    <row r="398">
      <c r="B398" s="92"/>
    </row>
    <row r="399">
      <c r="B399" s="92"/>
      <c r="N399" s="40"/>
      <c r="O399" s="40"/>
      <c r="P399" s="40"/>
      <c r="Q399" s="42"/>
      <c r="R399" s="42"/>
    </row>
    <row r="400">
      <c r="B400" s="92"/>
      <c r="N400" s="40"/>
      <c r="O400" s="40"/>
      <c r="P400" s="40"/>
      <c r="Q400" s="42"/>
      <c r="R400" s="42"/>
    </row>
    <row r="401">
      <c r="B401" s="92"/>
      <c r="Q401" s="42"/>
      <c r="R401" s="42"/>
    </row>
    <row r="402">
      <c r="B402" s="92"/>
      <c r="Q402" s="42"/>
      <c r="R402" s="42"/>
    </row>
    <row r="403">
      <c r="B403" s="92"/>
      <c r="Q403" s="42"/>
      <c r="R403" s="42"/>
    </row>
    <row r="404">
      <c r="B404" s="92"/>
      <c r="Q404" s="42"/>
      <c r="R404" s="42"/>
    </row>
    <row r="405">
      <c r="B405" s="92"/>
      <c r="Q405" s="42"/>
      <c r="R405" s="42"/>
    </row>
    <row r="406">
      <c r="B406" s="92"/>
      <c r="Q406" s="42"/>
      <c r="R406" s="42"/>
    </row>
    <row r="407">
      <c r="B407" s="92"/>
      <c r="Q407" s="42"/>
      <c r="R407" s="42"/>
    </row>
    <row r="408">
      <c r="B408" s="92"/>
      <c r="N408" s="40"/>
      <c r="Q408" s="42"/>
      <c r="R408" s="42"/>
    </row>
    <row r="409">
      <c r="B409" s="92"/>
    </row>
    <row r="410">
      <c r="B410" s="92"/>
      <c r="N410" s="40"/>
      <c r="O410" s="40"/>
      <c r="P410" s="40"/>
      <c r="Q410" s="42"/>
      <c r="R410" s="42"/>
    </row>
    <row r="411">
      <c r="B411" s="92"/>
      <c r="N411" s="40"/>
      <c r="O411" s="40"/>
      <c r="P411" s="40"/>
      <c r="Q411" s="42"/>
      <c r="R411" s="40"/>
    </row>
    <row r="412">
      <c r="B412" s="92"/>
      <c r="N412" s="40"/>
      <c r="O412" s="40"/>
      <c r="P412" s="40"/>
      <c r="Q412" s="42"/>
      <c r="R412" s="40"/>
    </row>
    <row r="413">
      <c r="B413" s="92"/>
      <c r="N413" s="40"/>
      <c r="O413" s="40"/>
      <c r="P413" s="40"/>
      <c r="Q413" s="42"/>
      <c r="R413" s="40"/>
    </row>
    <row r="414">
      <c r="B414" s="92"/>
      <c r="N414" s="40"/>
      <c r="O414" s="40"/>
      <c r="P414" s="40"/>
      <c r="Q414" s="42"/>
      <c r="R414" s="40"/>
    </row>
    <row r="415">
      <c r="B415" s="92"/>
      <c r="N415" s="40"/>
      <c r="O415" s="40"/>
      <c r="P415" s="40"/>
      <c r="Q415" s="42"/>
      <c r="R415" s="40"/>
    </row>
    <row r="416">
      <c r="B416" s="92"/>
      <c r="N416" s="40" t="s">
        <v>679</v>
      </c>
      <c r="O416" s="40"/>
      <c r="P416" s="40"/>
      <c r="Q416" s="42"/>
      <c r="R416" s="40"/>
    </row>
    <row r="417">
      <c r="B417" s="92"/>
      <c r="N417" s="40" t="s">
        <v>680</v>
      </c>
    </row>
    <row r="418">
      <c r="B418" s="92"/>
      <c r="N418" s="40"/>
      <c r="O418" s="40"/>
      <c r="P418" s="40"/>
      <c r="Q418" s="42"/>
      <c r="R418" s="40"/>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row r="994">
      <c r="B994" s="92"/>
    </row>
    <row r="995">
      <c r="B995" s="92"/>
    </row>
    <row r="996">
      <c r="B996" s="92"/>
    </row>
    <row r="997">
      <c r="B997" s="92"/>
    </row>
    <row r="998">
      <c r="B998" s="92"/>
    </row>
    <row r="999">
      <c r="B999" s="92"/>
    </row>
    <row r="1000">
      <c r="B1000" s="92"/>
    </row>
    <row r="1001">
      <c r="B1001" s="92"/>
    </row>
    <row r="1002">
      <c r="B1002" s="92"/>
    </row>
    <row r="1003">
      <c r="B1003" s="92"/>
    </row>
    <row r="1004">
      <c r="B1004" s="92"/>
    </row>
    <row r="1005">
      <c r="B1005" s="92"/>
    </row>
    <row r="1006">
      <c r="B1006" s="92"/>
    </row>
    <row r="1007">
      <c r="B1007" s="92"/>
    </row>
    <row r="1008">
      <c r="B1008" s="92"/>
    </row>
    <row r="1009">
      <c r="B1009" s="92"/>
    </row>
    <row r="1010">
      <c r="B1010" s="92"/>
    </row>
    <row r="1011">
      <c r="B1011" s="92"/>
    </row>
    <row r="1012">
      <c r="B1012" s="92"/>
    </row>
    <row r="1013">
      <c r="B1013" s="92"/>
    </row>
    <row r="1014">
      <c r="B1014" s="92"/>
    </row>
    <row r="1015">
      <c r="B1015" s="92"/>
    </row>
    <row r="1016">
      <c r="B1016" s="92"/>
    </row>
    <row r="1017">
      <c r="B1017" s="92"/>
    </row>
    <row r="1018">
      <c r="B1018" s="92"/>
    </row>
    <row r="1019">
      <c r="B1019" s="92"/>
    </row>
    <row r="1020">
      <c r="B1020" s="92"/>
    </row>
    <row r="1021">
      <c r="B1021" s="92"/>
    </row>
    <row r="1022">
      <c r="B1022" s="92"/>
    </row>
    <row r="1023">
      <c r="B1023" s="92"/>
    </row>
    <row r="1024">
      <c r="B1024" s="92"/>
    </row>
    <row r="1025">
      <c r="B1025" s="92"/>
    </row>
    <row r="1026">
      <c r="B1026" s="92"/>
    </row>
    <row r="1027">
      <c r="B1027" s="92"/>
    </row>
    <row r="1028">
      <c r="B1028" s="92"/>
    </row>
    <row r="1029">
      <c r="B1029" s="92"/>
    </row>
    <row r="1030">
      <c r="B1030" s="92"/>
    </row>
    <row r="1031">
      <c r="B1031" s="92"/>
    </row>
    <row r="1032">
      <c r="B1032" s="92"/>
    </row>
    <row r="1033">
      <c r="B1033" s="92"/>
    </row>
    <row r="1034">
      <c r="B1034" s="92"/>
    </row>
    <row r="1035">
      <c r="B1035" s="92"/>
    </row>
    <row r="1036">
      <c r="B1036" s="92"/>
    </row>
    <row r="1037">
      <c r="B1037" s="92"/>
    </row>
    <row r="1038">
      <c r="B1038" s="92"/>
    </row>
    <row r="1039">
      <c r="B1039" s="92"/>
    </row>
    <row r="1040">
      <c r="B1040" s="92"/>
    </row>
    <row r="1041">
      <c r="B1041" s="92"/>
    </row>
    <row r="1042">
      <c r="B1042" s="92"/>
    </row>
    <row r="1043">
      <c r="B1043" s="92"/>
    </row>
  </sheetData>
  <conditionalFormatting sqref="A284:B285">
    <cfRule type="expression" dxfId="2" priority="1">
      <formula>#REF!="deprecated"</formula>
    </cfRule>
  </conditionalFormatting>
  <conditionalFormatting sqref="A284:B285">
    <cfRule type="expression" dxfId="3" priority="2">
      <formula>#REF!="modified"</formula>
    </cfRule>
  </conditionalFormatting>
  <conditionalFormatting sqref="A299:B303">
    <cfRule type="expression" dxfId="2" priority="3">
      <formula>$M303="deprecated"</formula>
    </cfRule>
  </conditionalFormatting>
  <conditionalFormatting sqref="A299:B303">
    <cfRule type="expression" dxfId="3" priority="4">
      <formula>$M303="modified"</formula>
    </cfRule>
  </conditionalFormatting>
  <conditionalFormatting sqref="A286:B286">
    <cfRule type="expression" dxfId="3" priority="5">
      <formula>$M257="modified"</formula>
    </cfRule>
  </conditionalFormatting>
  <conditionalFormatting sqref="A286:B286">
    <cfRule type="expression" dxfId="2" priority="6">
      <formula>$M257="deprecated"</formula>
    </cfRule>
  </conditionalFormatting>
  <conditionalFormatting sqref="A2:B283 C2:C316 D2:D287 E2:E317 F2:F292 G2:G246 H2:J300 K2:R459 S2:AB277 G255:G300 F300 F311:F459 G312:J459 E319:E459">
    <cfRule type="expression" dxfId="3" priority="7">
      <formula>$M2="modified"</formula>
    </cfRule>
  </conditionalFormatting>
  <conditionalFormatting sqref="A2:B283 C2:C316 D2:D287 E2:E317 F2:F292 G2:G246 H2:J300 K2:R459 S2:AB277 G255:G300 F300 F311:F459 G312:J459 E319:E459">
    <cfRule type="expression" dxfId="2" priority="8">
      <formula>$M2="deprecated"</formula>
    </cfRule>
  </conditionalFormatting>
  <conditionalFormatting sqref="A2:E317 F2:R459 S2:AF365 A319:D365 E319:E459">
    <cfRule type="expression" dxfId="1" priority="9">
      <formula>$M2="accepted"</formula>
    </cfRule>
  </conditionalFormatting>
  <conditionalFormatting sqref="A2:E317 F2:R459 S2:AF365 A319:D365 E319:E459">
    <cfRule type="expression" dxfId="0" priority="10">
      <formula>$M2="proposed"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681</v>
      </c>
      <c r="B2" s="1" t="s">
        <v>682</v>
      </c>
      <c r="C2" s="13" t="s">
        <v>683</v>
      </c>
      <c r="D2" s="109"/>
      <c r="E2" s="42" t="s">
        <v>34</v>
      </c>
      <c r="F2" s="16"/>
      <c r="G2" s="13"/>
      <c r="H2" s="16"/>
      <c r="I2" s="16"/>
      <c r="J2" s="33"/>
      <c r="K2" s="105">
        <v>45627.0</v>
      </c>
      <c r="L2" s="11"/>
      <c r="M2" s="42" t="s">
        <v>23</v>
      </c>
      <c r="N2" s="13"/>
      <c r="O2" s="13"/>
      <c r="P2" s="19"/>
      <c r="Q2" s="19"/>
      <c r="R2" s="19"/>
      <c r="S2" s="19"/>
      <c r="T2" s="19"/>
      <c r="U2" s="19"/>
      <c r="V2" s="19"/>
      <c r="W2" s="19"/>
      <c r="X2" s="19"/>
      <c r="Y2" s="19"/>
      <c r="Z2" s="19"/>
      <c r="AA2" s="19"/>
      <c r="AB2" s="19"/>
      <c r="AC2" s="19"/>
      <c r="AD2" s="19"/>
      <c r="AE2" s="19"/>
      <c r="AF2" s="19"/>
    </row>
    <row r="3">
      <c r="A3" s="81" t="s">
        <v>684</v>
      </c>
      <c r="B3" s="81" t="s">
        <v>685</v>
      </c>
      <c r="C3" s="98" t="s">
        <v>686</v>
      </c>
      <c r="D3" s="13" t="s">
        <v>687</v>
      </c>
      <c r="E3" s="42" t="s">
        <v>34</v>
      </c>
      <c r="F3" s="40"/>
      <c r="G3" s="1"/>
      <c r="H3" s="40"/>
      <c r="I3" s="98"/>
      <c r="J3" s="104"/>
      <c r="K3" s="105">
        <v>45627.0</v>
      </c>
      <c r="L3" s="111"/>
      <c r="M3" s="42" t="s">
        <v>23</v>
      </c>
      <c r="N3" s="42"/>
      <c r="O3" s="106"/>
      <c r="P3" s="40"/>
      <c r="Q3" s="40"/>
      <c r="R3" s="40"/>
      <c r="S3" s="40"/>
      <c r="T3" s="40"/>
      <c r="U3" s="40"/>
      <c r="V3" s="40"/>
      <c r="W3" s="40"/>
      <c r="X3" s="40"/>
      <c r="Y3" s="40"/>
      <c r="Z3" s="40"/>
      <c r="AA3" s="40"/>
      <c r="AB3" s="40"/>
      <c r="AC3" s="40"/>
      <c r="AD3" s="40"/>
      <c r="AE3" s="40"/>
      <c r="AF3" s="40"/>
    </row>
    <row r="4">
      <c r="A4" s="46" t="s">
        <v>688</v>
      </c>
      <c r="B4" s="46" t="s">
        <v>689</v>
      </c>
      <c r="C4" s="98" t="s">
        <v>690</v>
      </c>
      <c r="D4" s="46" t="s">
        <v>691</v>
      </c>
      <c r="E4" s="42" t="s">
        <v>34</v>
      </c>
      <c r="F4" s="40"/>
      <c r="G4" s="40"/>
      <c r="H4" s="40"/>
      <c r="I4" s="112"/>
      <c r="J4" s="104"/>
      <c r="K4" s="105">
        <v>45627.0</v>
      </c>
      <c r="L4" s="111"/>
      <c r="M4" s="42" t="s">
        <v>23</v>
      </c>
      <c r="N4" s="104"/>
      <c r="O4" s="106"/>
      <c r="P4" s="40"/>
      <c r="Q4" s="40"/>
      <c r="R4" s="40"/>
      <c r="S4" s="40"/>
      <c r="T4" s="40"/>
      <c r="U4" s="40"/>
      <c r="V4" s="40"/>
      <c r="W4" s="40"/>
      <c r="X4" s="40"/>
      <c r="Y4" s="40"/>
      <c r="Z4" s="40"/>
      <c r="AA4" s="40"/>
      <c r="AB4" s="40"/>
      <c r="AC4" s="40"/>
      <c r="AD4" s="40"/>
      <c r="AE4" s="40"/>
      <c r="AF4" s="40"/>
    </row>
    <row r="5">
      <c r="A5" s="46" t="s">
        <v>692</v>
      </c>
      <c r="B5" s="46" t="s">
        <v>693</v>
      </c>
      <c r="C5" s="98" t="s">
        <v>694</v>
      </c>
      <c r="D5" s="46" t="s">
        <v>691</v>
      </c>
      <c r="E5" s="42" t="s">
        <v>34</v>
      </c>
      <c r="F5" s="40"/>
      <c r="G5" s="19"/>
      <c r="H5" s="40"/>
      <c r="I5" s="112"/>
      <c r="J5" s="104"/>
      <c r="K5" s="105">
        <v>45627.0</v>
      </c>
      <c r="L5" s="111"/>
      <c r="M5" s="42" t="s">
        <v>23</v>
      </c>
      <c r="N5" s="42"/>
      <c r="O5" s="106"/>
      <c r="P5" s="113"/>
      <c r="Q5" s="113"/>
      <c r="R5" s="40"/>
      <c r="S5" s="40"/>
      <c r="T5" s="40"/>
      <c r="U5" s="40"/>
      <c r="V5" s="40"/>
      <c r="W5" s="40"/>
      <c r="X5" s="40"/>
      <c r="Y5" s="40"/>
      <c r="Z5" s="40"/>
      <c r="AA5" s="40"/>
      <c r="AB5" s="40"/>
      <c r="AC5" s="40"/>
      <c r="AD5" s="40"/>
      <c r="AE5" s="40"/>
      <c r="AF5" s="40"/>
    </row>
    <row r="6">
      <c r="A6" s="46" t="s">
        <v>695</v>
      </c>
      <c r="B6" s="46" t="s">
        <v>696</v>
      </c>
      <c r="C6" s="46" t="s">
        <v>697</v>
      </c>
      <c r="D6" s="46" t="s">
        <v>698</v>
      </c>
      <c r="E6" s="42" t="s">
        <v>34</v>
      </c>
      <c r="F6" s="19"/>
      <c r="G6" s="19"/>
      <c r="H6" s="19"/>
      <c r="I6" s="19"/>
      <c r="J6" s="19"/>
      <c r="K6" s="105">
        <v>45627.0</v>
      </c>
      <c r="L6" s="19"/>
      <c r="M6" s="42" t="s">
        <v>23</v>
      </c>
      <c r="N6" s="19"/>
      <c r="O6" s="53"/>
      <c r="P6" s="19"/>
      <c r="Q6" s="19"/>
      <c r="R6" s="19"/>
      <c r="S6" s="19"/>
      <c r="T6" s="19"/>
      <c r="U6" s="19"/>
      <c r="V6" s="19"/>
      <c r="W6" s="19"/>
      <c r="X6" s="19"/>
      <c r="Y6" s="19"/>
      <c r="Z6" s="19"/>
      <c r="AA6" s="19"/>
      <c r="AB6" s="19"/>
      <c r="AC6" s="19"/>
      <c r="AD6" s="19"/>
      <c r="AE6" s="19"/>
      <c r="AF6" s="19"/>
    </row>
    <row r="7">
      <c r="A7" s="46" t="s">
        <v>699</v>
      </c>
      <c r="B7" s="46" t="s">
        <v>700</v>
      </c>
      <c r="C7" s="98" t="s">
        <v>701</v>
      </c>
      <c r="D7" s="46" t="s">
        <v>702</v>
      </c>
      <c r="E7" s="42" t="s">
        <v>34</v>
      </c>
      <c r="F7" s="19"/>
      <c r="G7" s="19"/>
      <c r="H7" s="19"/>
      <c r="I7" s="19"/>
      <c r="J7" s="19"/>
      <c r="K7" s="105">
        <v>45627.0</v>
      </c>
      <c r="L7" s="19"/>
      <c r="M7" s="42" t="s">
        <v>23</v>
      </c>
      <c r="N7" s="19"/>
      <c r="O7" s="53"/>
      <c r="P7" s="19"/>
      <c r="Q7" s="19"/>
      <c r="R7" s="19"/>
      <c r="S7" s="19"/>
      <c r="T7" s="19"/>
      <c r="U7" s="19"/>
      <c r="V7" s="19"/>
      <c r="W7" s="19"/>
      <c r="X7" s="19"/>
      <c r="Y7" s="19"/>
      <c r="Z7" s="19"/>
      <c r="AA7" s="19"/>
      <c r="AB7" s="19"/>
      <c r="AC7" s="19"/>
      <c r="AD7" s="19"/>
      <c r="AE7" s="19"/>
      <c r="AF7" s="19"/>
    </row>
    <row r="8">
      <c r="A8" s="46" t="s">
        <v>703</v>
      </c>
      <c r="B8" s="46" t="s">
        <v>704</v>
      </c>
      <c r="C8" s="98" t="s">
        <v>705</v>
      </c>
      <c r="D8" s="46" t="s">
        <v>702</v>
      </c>
      <c r="E8" s="42" t="s">
        <v>34</v>
      </c>
      <c r="F8" s="19"/>
      <c r="G8" s="19"/>
      <c r="H8" s="19"/>
      <c r="I8" s="19"/>
      <c r="J8" s="19"/>
      <c r="K8" s="105">
        <v>45627.0</v>
      </c>
      <c r="L8" s="19"/>
      <c r="M8" s="42" t="s">
        <v>23</v>
      </c>
      <c r="N8" s="19"/>
      <c r="O8" s="53"/>
      <c r="P8" s="19"/>
      <c r="Q8" s="19"/>
      <c r="R8" s="19"/>
      <c r="S8" s="19"/>
      <c r="T8" s="19"/>
      <c r="U8" s="19"/>
      <c r="V8" s="19"/>
      <c r="W8" s="19"/>
      <c r="X8" s="19"/>
      <c r="Y8" s="19"/>
      <c r="Z8" s="19"/>
      <c r="AA8" s="19"/>
      <c r="AB8" s="19"/>
      <c r="AC8" s="19"/>
      <c r="AD8" s="19"/>
      <c r="AE8" s="19"/>
      <c r="AF8" s="19"/>
    </row>
    <row r="9">
      <c r="A9" s="46" t="s">
        <v>706</v>
      </c>
      <c r="B9" s="46" t="s">
        <v>707</v>
      </c>
      <c r="C9" s="98" t="s">
        <v>708</v>
      </c>
      <c r="D9" s="46" t="s">
        <v>709</v>
      </c>
      <c r="E9" s="42" t="s">
        <v>34</v>
      </c>
      <c r="F9" s="19"/>
      <c r="G9" s="19"/>
      <c r="H9" s="19"/>
      <c r="I9" s="19"/>
      <c r="J9" s="19"/>
      <c r="K9" s="105">
        <v>45627.0</v>
      </c>
      <c r="L9" s="19"/>
      <c r="M9" s="42" t="s">
        <v>23</v>
      </c>
      <c r="N9" s="19"/>
      <c r="O9" s="57"/>
      <c r="P9" s="108"/>
      <c r="Q9" s="108"/>
      <c r="R9" s="108"/>
      <c r="S9" s="108"/>
      <c r="T9" s="108"/>
      <c r="U9" s="108"/>
      <c r="V9" s="108"/>
      <c r="W9" s="108"/>
      <c r="X9" s="108"/>
      <c r="Y9" s="108"/>
      <c r="Z9" s="108"/>
      <c r="AA9" s="108"/>
      <c r="AB9" s="108"/>
      <c r="AC9" s="108"/>
      <c r="AD9" s="108"/>
      <c r="AE9" s="108"/>
      <c r="AF9" s="108"/>
    </row>
    <row r="10">
      <c r="A10" s="46" t="s">
        <v>710</v>
      </c>
      <c r="B10" s="46" t="s">
        <v>711</v>
      </c>
      <c r="C10" s="98" t="s">
        <v>712</v>
      </c>
      <c r="D10" s="46" t="s">
        <v>709</v>
      </c>
      <c r="E10" s="42" t="s">
        <v>34</v>
      </c>
      <c r="F10" s="19"/>
      <c r="G10" s="19"/>
      <c r="H10" s="19"/>
      <c r="I10" s="19"/>
      <c r="J10" s="19"/>
      <c r="K10" s="105">
        <v>45627.0</v>
      </c>
      <c r="L10" s="19"/>
      <c r="M10" s="42" t="s">
        <v>23</v>
      </c>
      <c r="N10" s="19"/>
      <c r="O10" s="13"/>
      <c r="P10" s="19"/>
      <c r="Q10" s="19"/>
      <c r="R10" s="19"/>
      <c r="S10" s="19"/>
      <c r="T10" s="19"/>
      <c r="U10" s="19"/>
      <c r="V10" s="19"/>
      <c r="W10" s="19"/>
      <c r="X10" s="19"/>
      <c r="Y10" s="19"/>
      <c r="Z10" s="19"/>
      <c r="AA10" s="19"/>
      <c r="AB10" s="19"/>
      <c r="AC10" s="19"/>
      <c r="AD10" s="19"/>
      <c r="AE10" s="19"/>
      <c r="AF10" s="19"/>
    </row>
    <row r="11">
      <c r="A11" s="46" t="s">
        <v>713</v>
      </c>
      <c r="B11" s="46" t="s">
        <v>714</v>
      </c>
      <c r="C11" s="46" t="s">
        <v>715</v>
      </c>
      <c r="D11" s="46" t="s">
        <v>709</v>
      </c>
      <c r="E11" s="42" t="s">
        <v>34</v>
      </c>
      <c r="F11" s="19"/>
      <c r="G11" s="19"/>
      <c r="H11" s="19"/>
      <c r="I11" s="19"/>
      <c r="J11" s="19"/>
      <c r="K11" s="105">
        <v>45627.0</v>
      </c>
      <c r="L11" s="19"/>
      <c r="M11" s="42" t="s">
        <v>23</v>
      </c>
      <c r="N11" s="19"/>
      <c r="O11" s="13"/>
      <c r="P11" s="19"/>
      <c r="Q11" s="19"/>
      <c r="R11" s="19"/>
      <c r="S11" s="19"/>
      <c r="T11" s="19"/>
      <c r="U11" s="19"/>
      <c r="V11" s="19"/>
      <c r="W11" s="19"/>
      <c r="X11" s="19"/>
      <c r="Y11" s="19"/>
      <c r="Z11" s="19"/>
      <c r="AA11" s="19"/>
      <c r="AB11" s="19"/>
      <c r="AC11" s="19"/>
      <c r="AD11" s="19"/>
      <c r="AE11" s="19"/>
      <c r="AF11" s="19"/>
    </row>
    <row r="12">
      <c r="A12" s="46" t="s">
        <v>716</v>
      </c>
      <c r="B12" s="46" t="s">
        <v>717</v>
      </c>
      <c r="C12" s="46" t="s">
        <v>718</v>
      </c>
      <c r="D12" s="46" t="s">
        <v>709</v>
      </c>
      <c r="E12" s="42" t="s">
        <v>34</v>
      </c>
      <c r="F12" s="19"/>
      <c r="G12" s="19"/>
      <c r="H12" s="19"/>
      <c r="I12" s="19"/>
      <c r="J12" s="19"/>
      <c r="K12" s="105">
        <v>45627.0</v>
      </c>
      <c r="L12" s="19"/>
      <c r="M12" s="42" t="s">
        <v>23</v>
      </c>
      <c r="N12" s="19"/>
      <c r="O12" s="15"/>
      <c r="P12" s="40"/>
      <c r="Q12" s="40"/>
      <c r="R12" s="40"/>
      <c r="S12" s="40"/>
      <c r="T12" s="40"/>
      <c r="U12" s="40"/>
      <c r="V12" s="40"/>
      <c r="W12" s="40"/>
      <c r="X12" s="40"/>
      <c r="Y12" s="40"/>
      <c r="Z12" s="40"/>
      <c r="AA12" s="40"/>
      <c r="AB12" s="40"/>
      <c r="AC12" s="40"/>
      <c r="AD12" s="40"/>
      <c r="AE12" s="40"/>
      <c r="AF12" s="40"/>
    </row>
    <row r="13">
      <c r="A13" s="46" t="s">
        <v>719</v>
      </c>
      <c r="B13" s="46" t="s">
        <v>720</v>
      </c>
      <c r="C13" s="46" t="s">
        <v>721</v>
      </c>
      <c r="D13" s="46" t="s">
        <v>702</v>
      </c>
      <c r="E13" s="42" t="s">
        <v>34</v>
      </c>
      <c r="F13" s="19"/>
      <c r="G13" s="19"/>
      <c r="H13" s="19"/>
      <c r="I13" s="19"/>
      <c r="J13" s="19"/>
      <c r="K13" s="105">
        <v>45627.0</v>
      </c>
      <c r="L13" s="19"/>
      <c r="M13" s="42" t="s">
        <v>23</v>
      </c>
      <c r="N13" s="19"/>
      <c r="O13" s="53"/>
      <c r="P13" s="19"/>
      <c r="Q13" s="19"/>
      <c r="R13" s="19"/>
      <c r="S13" s="19"/>
      <c r="T13" s="19"/>
      <c r="U13" s="19"/>
      <c r="V13" s="19"/>
      <c r="W13" s="19"/>
      <c r="X13" s="19"/>
      <c r="Y13" s="19"/>
      <c r="Z13" s="19"/>
      <c r="AA13" s="19"/>
      <c r="AB13" s="19"/>
      <c r="AC13" s="19"/>
      <c r="AD13" s="19"/>
      <c r="AE13" s="19"/>
      <c r="AF13" s="19"/>
    </row>
    <row r="14">
      <c r="A14" s="13" t="s">
        <v>722</v>
      </c>
      <c r="B14" s="13" t="s">
        <v>723</v>
      </c>
      <c r="C14" s="98" t="s">
        <v>724</v>
      </c>
      <c r="D14" s="46" t="s">
        <v>702</v>
      </c>
      <c r="E14" s="42" t="s">
        <v>34</v>
      </c>
      <c r="F14" s="19"/>
      <c r="G14" s="19"/>
      <c r="H14" s="19"/>
      <c r="I14" s="19"/>
      <c r="J14" s="19"/>
      <c r="K14" s="105">
        <v>45627.0</v>
      </c>
      <c r="L14" s="19"/>
      <c r="M14" s="42" t="s">
        <v>23</v>
      </c>
      <c r="N14" s="19"/>
      <c r="O14" s="53"/>
      <c r="P14" s="19"/>
      <c r="Q14" s="19"/>
      <c r="R14" s="19"/>
      <c r="S14" s="19"/>
      <c r="T14" s="19"/>
      <c r="U14" s="19"/>
      <c r="V14" s="19"/>
      <c r="W14" s="19"/>
      <c r="X14" s="19"/>
      <c r="Y14" s="19"/>
      <c r="Z14" s="19"/>
      <c r="AA14" s="19"/>
      <c r="AB14" s="19"/>
      <c r="AC14" s="19"/>
      <c r="AD14" s="19"/>
      <c r="AE14" s="19"/>
      <c r="AF14" s="19"/>
    </row>
    <row r="15">
      <c r="A15" s="46" t="s">
        <v>725</v>
      </c>
      <c r="B15" s="46" t="s">
        <v>726</v>
      </c>
      <c r="C15" s="98" t="s">
        <v>727</v>
      </c>
      <c r="D15" s="13" t="s">
        <v>728</v>
      </c>
      <c r="E15" s="42" t="s">
        <v>34</v>
      </c>
      <c r="F15" s="19"/>
      <c r="G15" s="19"/>
      <c r="H15" s="19"/>
      <c r="I15" s="19"/>
      <c r="J15" s="19"/>
      <c r="K15" s="105">
        <v>45627.0</v>
      </c>
      <c r="L15" s="19"/>
      <c r="M15" s="42" t="s">
        <v>23</v>
      </c>
      <c r="N15" s="19"/>
      <c r="O15" s="13"/>
      <c r="P15" s="19"/>
      <c r="Q15" s="19"/>
      <c r="R15" s="19"/>
      <c r="S15" s="19"/>
      <c r="T15" s="19"/>
      <c r="U15" s="19"/>
      <c r="V15" s="19"/>
      <c r="W15" s="19"/>
      <c r="X15" s="19"/>
      <c r="Y15" s="19"/>
      <c r="Z15" s="19"/>
      <c r="AA15" s="19"/>
      <c r="AB15" s="19"/>
      <c r="AC15" s="19"/>
      <c r="AD15" s="19"/>
      <c r="AE15" s="19"/>
      <c r="AF15" s="19"/>
    </row>
    <row r="16">
      <c r="A16" s="46" t="s">
        <v>729</v>
      </c>
      <c r="B16" s="46" t="s">
        <v>730</v>
      </c>
      <c r="C16" s="98" t="s">
        <v>731</v>
      </c>
      <c r="D16" s="13" t="s">
        <v>732</v>
      </c>
      <c r="E16" s="42" t="s">
        <v>34</v>
      </c>
      <c r="F16" s="19"/>
      <c r="G16" s="19"/>
      <c r="H16" s="19"/>
      <c r="I16" s="19"/>
      <c r="J16" s="19"/>
      <c r="K16" s="105">
        <v>45627.0</v>
      </c>
      <c r="L16" s="19"/>
      <c r="M16" s="42" t="s">
        <v>23</v>
      </c>
      <c r="N16" s="19"/>
      <c r="O16" s="19"/>
      <c r="P16" s="19"/>
      <c r="Q16" s="19"/>
      <c r="R16" s="19"/>
      <c r="S16" s="19"/>
      <c r="T16" s="19"/>
      <c r="U16" s="19"/>
      <c r="V16" s="19"/>
      <c r="W16" s="19"/>
      <c r="X16" s="19"/>
      <c r="Y16" s="19"/>
      <c r="Z16" s="19"/>
      <c r="AA16" s="19"/>
      <c r="AB16" s="19"/>
      <c r="AC16" s="19"/>
      <c r="AD16" s="19"/>
      <c r="AE16" s="19"/>
      <c r="AF16" s="19"/>
    </row>
    <row r="17">
      <c r="A17" s="46" t="s">
        <v>733</v>
      </c>
      <c r="B17" s="46" t="s">
        <v>734</v>
      </c>
      <c r="C17" s="46" t="s">
        <v>735</v>
      </c>
      <c r="D17" s="13" t="s">
        <v>732</v>
      </c>
      <c r="E17" s="42" t="s">
        <v>34</v>
      </c>
      <c r="F17" s="19"/>
      <c r="G17" s="19"/>
      <c r="H17" s="19"/>
      <c r="I17" s="19"/>
      <c r="J17" s="19"/>
      <c r="K17" s="105">
        <v>45627.0</v>
      </c>
      <c r="L17" s="19"/>
      <c r="M17" s="42" t="s">
        <v>23</v>
      </c>
      <c r="N17" s="19"/>
      <c r="O17" s="19"/>
      <c r="P17" s="19"/>
      <c r="Q17" s="19"/>
      <c r="R17" s="19"/>
      <c r="S17" s="19"/>
      <c r="T17" s="19"/>
      <c r="U17" s="19"/>
      <c r="V17" s="19"/>
      <c r="W17" s="19"/>
      <c r="X17" s="19"/>
      <c r="Y17" s="19"/>
      <c r="Z17" s="19"/>
      <c r="AA17" s="19"/>
      <c r="AB17" s="19"/>
      <c r="AC17" s="19"/>
      <c r="AD17" s="19"/>
      <c r="AE17" s="19"/>
      <c r="AF17" s="19"/>
    </row>
    <row r="18">
      <c r="A18" s="46" t="s">
        <v>736</v>
      </c>
      <c r="B18" s="46" t="s">
        <v>737</v>
      </c>
      <c r="C18" s="98" t="s">
        <v>738</v>
      </c>
      <c r="D18" s="13" t="s">
        <v>732</v>
      </c>
      <c r="E18" s="42" t="s">
        <v>34</v>
      </c>
      <c r="F18" s="19"/>
      <c r="G18" s="19"/>
      <c r="H18" s="19"/>
      <c r="I18" s="19"/>
      <c r="J18" s="19"/>
      <c r="K18" s="105">
        <v>45627.0</v>
      </c>
      <c r="L18" s="19"/>
      <c r="M18" s="42" t="s">
        <v>23</v>
      </c>
      <c r="N18" s="19"/>
      <c r="O18" s="19"/>
      <c r="P18" s="19"/>
      <c r="Q18" s="19"/>
      <c r="R18" s="19"/>
      <c r="S18" s="19"/>
      <c r="T18" s="19"/>
      <c r="U18" s="19"/>
      <c r="V18" s="19"/>
      <c r="W18" s="19"/>
      <c r="X18" s="19"/>
      <c r="Y18" s="19"/>
      <c r="Z18" s="19"/>
      <c r="AA18" s="19"/>
      <c r="AB18" s="19"/>
      <c r="AC18" s="19"/>
      <c r="AD18" s="19"/>
      <c r="AE18" s="19"/>
      <c r="AF18" s="19"/>
    </row>
    <row r="19">
      <c r="A19" s="46" t="s">
        <v>739</v>
      </c>
      <c r="B19" s="46" t="s">
        <v>740</v>
      </c>
      <c r="C19" s="46" t="s">
        <v>741</v>
      </c>
      <c r="D19" s="46" t="s">
        <v>702</v>
      </c>
      <c r="E19" s="42" t="s">
        <v>34</v>
      </c>
      <c r="F19" s="19"/>
      <c r="G19" s="19"/>
      <c r="H19" s="19"/>
      <c r="I19" s="19"/>
      <c r="J19" s="19"/>
      <c r="K19" s="105">
        <v>45627.0</v>
      </c>
      <c r="L19" s="19"/>
      <c r="M19" s="42" t="s">
        <v>23</v>
      </c>
      <c r="N19" s="19"/>
      <c r="O19" s="15"/>
      <c r="P19" s="40"/>
      <c r="Q19" s="40"/>
      <c r="R19" s="40"/>
      <c r="S19" s="40"/>
      <c r="T19" s="40"/>
      <c r="U19" s="40"/>
      <c r="V19" s="40"/>
      <c r="W19" s="40"/>
      <c r="X19" s="40"/>
      <c r="Y19" s="40"/>
      <c r="Z19" s="40"/>
      <c r="AA19" s="40"/>
      <c r="AB19" s="40"/>
      <c r="AC19" s="40"/>
      <c r="AD19" s="40"/>
      <c r="AE19" s="40"/>
      <c r="AF19" s="40"/>
    </row>
    <row r="20">
      <c r="A20" s="46" t="s">
        <v>742</v>
      </c>
      <c r="B20" s="46" t="s">
        <v>743</v>
      </c>
      <c r="C20" s="98" t="s">
        <v>744</v>
      </c>
      <c r="D20" s="46" t="s">
        <v>745</v>
      </c>
      <c r="E20" s="42" t="s">
        <v>34</v>
      </c>
      <c r="F20" s="19"/>
      <c r="G20" s="19"/>
      <c r="H20" s="19"/>
      <c r="I20" s="19"/>
      <c r="J20" s="19"/>
      <c r="K20" s="105">
        <v>45627.0</v>
      </c>
      <c r="L20" s="19"/>
      <c r="M20" s="42" t="s">
        <v>23</v>
      </c>
      <c r="N20" s="19"/>
      <c r="O20" s="15"/>
      <c r="P20" s="40"/>
      <c r="Q20" s="40"/>
      <c r="R20" s="40"/>
      <c r="S20" s="40"/>
      <c r="T20" s="40"/>
      <c r="U20" s="40"/>
      <c r="V20" s="40"/>
      <c r="W20" s="40"/>
      <c r="X20" s="40"/>
      <c r="Y20" s="40"/>
      <c r="Z20" s="40"/>
      <c r="AA20" s="40"/>
      <c r="AB20" s="40"/>
      <c r="AC20" s="40"/>
      <c r="AD20" s="40"/>
      <c r="AE20" s="40"/>
      <c r="AF20" s="40"/>
    </row>
    <row r="21">
      <c r="A21" s="15" t="s">
        <v>746</v>
      </c>
      <c r="B21" s="15" t="s">
        <v>747</v>
      </c>
      <c r="C21" s="46" t="s">
        <v>748</v>
      </c>
      <c r="D21" s="46" t="s">
        <v>745</v>
      </c>
      <c r="E21" s="42" t="s">
        <v>34</v>
      </c>
      <c r="F21" s="19"/>
      <c r="G21" s="19"/>
      <c r="H21" s="19"/>
      <c r="I21" s="19"/>
      <c r="J21" s="19"/>
      <c r="K21" s="105">
        <v>45627.0</v>
      </c>
      <c r="L21" s="19"/>
      <c r="M21" s="42" t="s">
        <v>23</v>
      </c>
      <c r="N21" s="19"/>
      <c r="O21" s="15"/>
      <c r="P21" s="40"/>
      <c r="Q21" s="40"/>
      <c r="R21" s="40"/>
      <c r="S21" s="40"/>
      <c r="T21" s="40"/>
      <c r="U21" s="40"/>
      <c r="V21" s="40"/>
      <c r="W21" s="40"/>
      <c r="X21" s="40"/>
      <c r="Y21" s="40"/>
      <c r="Z21" s="40"/>
      <c r="AA21" s="40"/>
      <c r="AB21" s="40"/>
      <c r="AC21" s="40"/>
      <c r="AD21" s="40"/>
      <c r="AE21" s="40"/>
      <c r="AF21" s="40"/>
    </row>
    <row r="22">
      <c r="A22" s="15" t="s">
        <v>749</v>
      </c>
      <c r="B22" s="15" t="s">
        <v>750</v>
      </c>
      <c r="C22" s="46" t="s">
        <v>751</v>
      </c>
      <c r="D22" s="46" t="s">
        <v>702</v>
      </c>
      <c r="E22" s="42" t="s">
        <v>34</v>
      </c>
      <c r="F22" s="19"/>
      <c r="G22" s="19"/>
      <c r="H22" s="19"/>
      <c r="I22" s="19"/>
      <c r="J22" s="19"/>
      <c r="K22" s="105">
        <v>45627.0</v>
      </c>
      <c r="L22" s="19"/>
      <c r="M22" s="42" t="s">
        <v>23</v>
      </c>
      <c r="N22" s="19"/>
      <c r="O22" s="15"/>
      <c r="P22" s="40"/>
      <c r="Q22" s="40"/>
      <c r="R22" s="40"/>
      <c r="S22" s="40"/>
      <c r="T22" s="40"/>
      <c r="U22" s="40"/>
      <c r="V22" s="40"/>
      <c r="W22" s="40"/>
      <c r="X22" s="40"/>
      <c r="Y22" s="40"/>
      <c r="Z22" s="40"/>
      <c r="AA22" s="40"/>
      <c r="AB22" s="40"/>
      <c r="AC22" s="40"/>
      <c r="AD22" s="40"/>
      <c r="AE22" s="40"/>
      <c r="AF22" s="40"/>
    </row>
    <row r="23">
      <c r="A23" s="15" t="s">
        <v>752</v>
      </c>
      <c r="B23" s="15" t="s">
        <v>753</v>
      </c>
      <c r="C23" s="98" t="s">
        <v>754</v>
      </c>
      <c r="D23" s="15" t="s">
        <v>755</v>
      </c>
      <c r="E23" s="42" t="s">
        <v>34</v>
      </c>
      <c r="F23" s="19"/>
      <c r="G23" s="19"/>
      <c r="H23" s="19"/>
      <c r="I23" s="19"/>
      <c r="J23" s="19"/>
      <c r="K23" s="105">
        <v>45627.0</v>
      </c>
      <c r="L23" s="19"/>
      <c r="M23" s="42" t="s">
        <v>23</v>
      </c>
      <c r="N23" s="19"/>
      <c r="O23" s="15"/>
      <c r="P23" s="40"/>
      <c r="Q23" s="40"/>
      <c r="R23" s="40"/>
      <c r="S23" s="40"/>
      <c r="T23" s="40"/>
      <c r="U23" s="40"/>
      <c r="V23" s="40"/>
      <c r="W23" s="40"/>
      <c r="X23" s="40"/>
      <c r="Y23" s="40"/>
      <c r="Z23" s="40"/>
      <c r="AA23" s="40"/>
      <c r="AB23" s="40"/>
      <c r="AC23" s="40"/>
      <c r="AD23" s="40"/>
      <c r="AE23" s="40"/>
      <c r="AF23" s="40"/>
    </row>
    <row r="24">
      <c r="A24" s="13" t="s">
        <v>756</v>
      </c>
      <c r="B24" s="13" t="s">
        <v>757</v>
      </c>
      <c r="C24" s="98" t="s">
        <v>758</v>
      </c>
      <c r="D24" s="46" t="s">
        <v>691</v>
      </c>
      <c r="E24" s="42" t="s">
        <v>34</v>
      </c>
      <c r="F24" s="16"/>
      <c r="G24" s="19"/>
      <c r="H24" s="19"/>
      <c r="I24" s="20"/>
      <c r="J24" s="19"/>
      <c r="K24" s="105">
        <v>45627.0</v>
      </c>
      <c r="L24" s="19"/>
      <c r="M24" s="42" t="s">
        <v>23</v>
      </c>
      <c r="N24" s="19"/>
      <c r="O24" s="15"/>
      <c r="P24" s="40"/>
      <c r="Q24" s="40"/>
      <c r="R24" s="40"/>
      <c r="S24" s="40"/>
      <c r="T24" s="40"/>
      <c r="U24" s="40"/>
      <c r="V24" s="40"/>
      <c r="W24" s="40"/>
      <c r="X24" s="40"/>
      <c r="Y24" s="40"/>
      <c r="Z24" s="40"/>
      <c r="AA24" s="40"/>
      <c r="AB24" s="40"/>
      <c r="AC24" s="40"/>
      <c r="AD24" s="40"/>
      <c r="AE24" s="40"/>
      <c r="AF24" s="40"/>
    </row>
    <row r="25">
      <c r="A25" s="1" t="s">
        <v>759</v>
      </c>
      <c r="B25" s="1" t="s">
        <v>760</v>
      </c>
      <c r="C25" s="98" t="s">
        <v>761</v>
      </c>
      <c r="D25" s="13" t="s">
        <v>687</v>
      </c>
      <c r="E25" s="42" t="s">
        <v>34</v>
      </c>
      <c r="F25" s="55"/>
      <c r="G25" s="19"/>
      <c r="H25" s="19"/>
      <c r="I25" s="3"/>
      <c r="J25" s="19"/>
      <c r="K25" s="105">
        <v>45627.0</v>
      </c>
      <c r="L25" s="19"/>
      <c r="M25" s="42" t="s">
        <v>23</v>
      </c>
      <c r="N25" s="19"/>
      <c r="O25" s="110"/>
      <c r="P25" s="40"/>
      <c r="Q25" s="40"/>
      <c r="R25" s="40"/>
      <c r="S25" s="40"/>
      <c r="T25" s="40"/>
      <c r="U25" s="40"/>
      <c r="V25" s="40"/>
      <c r="W25" s="40"/>
      <c r="X25" s="40"/>
      <c r="Y25" s="40"/>
      <c r="Z25" s="40"/>
      <c r="AA25" s="40"/>
      <c r="AB25" s="40"/>
      <c r="AC25" s="40"/>
      <c r="AD25" s="40"/>
      <c r="AE25" s="40"/>
      <c r="AF25" s="40"/>
    </row>
    <row r="26">
      <c r="A26" s="13" t="s">
        <v>762</v>
      </c>
      <c r="B26" s="13" t="s">
        <v>763</v>
      </c>
      <c r="C26" s="98" t="s">
        <v>764</v>
      </c>
      <c r="D26" s="13" t="s">
        <v>765</v>
      </c>
      <c r="E26" s="42" t="s">
        <v>34</v>
      </c>
      <c r="F26" s="16"/>
      <c r="G26" s="19"/>
      <c r="H26" s="19"/>
      <c r="I26" s="20"/>
      <c r="J26" s="19"/>
      <c r="K26" s="105">
        <v>45627.0</v>
      </c>
      <c r="L26" s="19"/>
      <c r="M26" s="42" t="s">
        <v>23</v>
      </c>
      <c r="N26" s="19"/>
      <c r="O26" s="110"/>
      <c r="P26" s="40"/>
      <c r="Q26" s="40"/>
      <c r="R26" s="40"/>
      <c r="S26" s="40"/>
      <c r="T26" s="40"/>
      <c r="U26" s="40"/>
      <c r="V26" s="40"/>
      <c r="W26" s="40"/>
      <c r="X26" s="40"/>
      <c r="Y26" s="40"/>
      <c r="Z26" s="40"/>
      <c r="AA26" s="40"/>
      <c r="AB26" s="40"/>
      <c r="AC26" s="40"/>
      <c r="AD26" s="40"/>
      <c r="AE26" s="40"/>
      <c r="AF26" s="40"/>
    </row>
    <row r="27">
      <c r="A27" s="13" t="s">
        <v>766</v>
      </c>
      <c r="B27" s="13" t="s">
        <v>767</v>
      </c>
      <c r="C27" s="98" t="s">
        <v>768</v>
      </c>
      <c r="D27" s="13" t="s">
        <v>769</v>
      </c>
      <c r="E27" s="42" t="s">
        <v>34</v>
      </c>
      <c r="F27" s="16"/>
      <c r="G27" s="19"/>
      <c r="H27" s="19"/>
      <c r="I27" s="20"/>
      <c r="J27" s="19"/>
      <c r="K27" s="105">
        <v>45627.0</v>
      </c>
      <c r="L27" s="19"/>
      <c r="M27" s="42" t="s">
        <v>23</v>
      </c>
      <c r="N27" s="19"/>
      <c r="O27" s="110"/>
      <c r="P27" s="40"/>
      <c r="Q27" s="40"/>
      <c r="R27" s="40"/>
      <c r="S27" s="40"/>
      <c r="T27" s="40"/>
      <c r="U27" s="40"/>
      <c r="V27" s="40"/>
      <c r="W27" s="40"/>
      <c r="X27" s="40"/>
      <c r="Y27" s="40"/>
      <c r="Z27" s="40"/>
      <c r="AA27" s="40"/>
      <c r="AB27" s="40"/>
      <c r="AC27" s="40"/>
      <c r="AD27" s="40"/>
      <c r="AE27" s="40"/>
      <c r="AF27" s="40"/>
    </row>
    <row r="28">
      <c r="A28" s="15" t="s">
        <v>770</v>
      </c>
      <c r="B28" s="15" t="s">
        <v>771</v>
      </c>
      <c r="C28" s="98" t="s">
        <v>772</v>
      </c>
      <c r="D28" s="13" t="s">
        <v>769</v>
      </c>
      <c r="E28" s="42" t="s">
        <v>34</v>
      </c>
      <c r="F28" s="37"/>
      <c r="G28" s="19"/>
      <c r="H28" s="19"/>
      <c r="I28" s="37"/>
      <c r="J28" s="19"/>
      <c r="K28" s="105">
        <v>45627.0</v>
      </c>
      <c r="L28" s="19"/>
      <c r="M28" s="42" t="s">
        <v>23</v>
      </c>
      <c r="N28" s="19"/>
      <c r="O28" s="110"/>
      <c r="P28" s="40"/>
      <c r="Q28" s="40"/>
      <c r="R28" s="40"/>
      <c r="S28" s="40"/>
      <c r="T28" s="40"/>
      <c r="U28" s="40"/>
      <c r="V28" s="40"/>
      <c r="W28" s="40"/>
      <c r="X28" s="40"/>
      <c r="Y28" s="40"/>
      <c r="Z28" s="40"/>
      <c r="AA28" s="40"/>
      <c r="AB28" s="40"/>
      <c r="AC28" s="40"/>
      <c r="AD28" s="40"/>
      <c r="AE28" s="40"/>
      <c r="AF28" s="40"/>
    </row>
    <row r="29">
      <c r="A29" s="13" t="s">
        <v>773</v>
      </c>
      <c r="B29" s="13" t="s">
        <v>774</v>
      </c>
      <c r="C29" s="98" t="s">
        <v>775</v>
      </c>
      <c r="D29" s="13" t="s">
        <v>765</v>
      </c>
      <c r="E29" s="42" t="s">
        <v>34</v>
      </c>
      <c r="F29" s="16"/>
      <c r="G29" s="19"/>
      <c r="H29" s="19"/>
      <c r="I29" s="20"/>
      <c r="J29" s="19"/>
      <c r="K29" s="105">
        <v>45627.0</v>
      </c>
      <c r="L29" s="19"/>
      <c r="M29" s="42" t="s">
        <v>23</v>
      </c>
      <c r="N29" s="19"/>
      <c r="O29" s="110"/>
      <c r="P29" s="40"/>
      <c r="Q29" s="40"/>
      <c r="R29" s="40"/>
      <c r="S29" s="40"/>
      <c r="T29" s="40"/>
      <c r="U29" s="40"/>
      <c r="V29" s="40"/>
      <c r="W29" s="40"/>
      <c r="X29" s="40"/>
      <c r="Y29" s="40"/>
      <c r="Z29" s="40"/>
      <c r="AA29" s="40"/>
      <c r="AB29" s="40"/>
      <c r="AC29" s="40"/>
      <c r="AD29" s="40"/>
      <c r="AE29" s="40"/>
      <c r="AF29" s="40"/>
    </row>
    <row r="30">
      <c r="A30" s="13" t="s">
        <v>776</v>
      </c>
      <c r="B30" s="13" t="s">
        <v>777</v>
      </c>
      <c r="C30" s="20" t="s">
        <v>778</v>
      </c>
      <c r="D30" s="13" t="s">
        <v>765</v>
      </c>
      <c r="E30" s="42" t="s">
        <v>34</v>
      </c>
      <c r="F30" s="16"/>
      <c r="G30" s="19"/>
      <c r="H30" s="19"/>
      <c r="I30" s="3"/>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13" t="s">
        <v>779</v>
      </c>
      <c r="B31" s="13" t="s">
        <v>780</v>
      </c>
      <c r="C31" s="20" t="s">
        <v>781</v>
      </c>
      <c r="D31" s="13" t="s">
        <v>765</v>
      </c>
      <c r="E31" s="42" t="s">
        <v>34</v>
      </c>
      <c r="F31" s="16"/>
      <c r="G31" s="19"/>
      <c r="H31" s="19"/>
      <c r="I31" s="3"/>
      <c r="J31" s="19"/>
      <c r="K31" s="105">
        <v>45627.0</v>
      </c>
      <c r="L31" s="19"/>
      <c r="M31" s="42" t="s">
        <v>23</v>
      </c>
      <c r="N31" s="19"/>
      <c r="O31" s="110"/>
      <c r="P31" s="40"/>
      <c r="Q31" s="40"/>
      <c r="R31" s="40"/>
      <c r="S31" s="40"/>
      <c r="T31" s="40"/>
      <c r="U31" s="40"/>
      <c r="V31" s="40"/>
      <c r="W31" s="40"/>
      <c r="X31" s="40"/>
      <c r="Y31" s="40"/>
      <c r="Z31" s="40"/>
      <c r="AA31" s="40"/>
      <c r="AB31" s="40"/>
      <c r="AC31" s="40"/>
      <c r="AD31" s="40"/>
      <c r="AE31" s="40"/>
      <c r="AF31" s="40"/>
    </row>
    <row r="32">
      <c r="A32" s="13" t="s">
        <v>782</v>
      </c>
      <c r="B32" s="13" t="s">
        <v>783</v>
      </c>
      <c r="C32" s="20" t="s">
        <v>784</v>
      </c>
      <c r="D32" s="13" t="s">
        <v>765</v>
      </c>
      <c r="E32" s="42" t="s">
        <v>34</v>
      </c>
      <c r="F32" s="16"/>
      <c r="G32" s="19"/>
      <c r="H32" s="19"/>
      <c r="I32" s="20"/>
      <c r="J32" s="19"/>
      <c r="K32" s="105">
        <v>45627.0</v>
      </c>
      <c r="L32" s="19"/>
      <c r="M32" s="42" t="s">
        <v>23</v>
      </c>
      <c r="N32" s="19"/>
      <c r="O32" s="110"/>
      <c r="P32" s="40"/>
      <c r="Q32" s="40"/>
      <c r="R32" s="40"/>
      <c r="S32" s="40"/>
      <c r="T32" s="40"/>
      <c r="U32" s="40"/>
      <c r="V32" s="40"/>
      <c r="W32" s="40"/>
      <c r="X32" s="40"/>
      <c r="Y32" s="40"/>
      <c r="Z32" s="40"/>
      <c r="AA32" s="40"/>
      <c r="AB32" s="40"/>
      <c r="AC32" s="40"/>
      <c r="AD32" s="40"/>
      <c r="AE32" s="40"/>
      <c r="AF32" s="40"/>
    </row>
    <row r="33">
      <c r="A33" s="13" t="s">
        <v>785</v>
      </c>
      <c r="B33" s="13" t="s">
        <v>786</v>
      </c>
      <c r="C33" s="20" t="s">
        <v>787</v>
      </c>
      <c r="D33" s="13" t="s">
        <v>788</v>
      </c>
      <c r="E33" s="42" t="s">
        <v>34</v>
      </c>
      <c r="F33" s="16"/>
      <c r="G33" s="19"/>
      <c r="H33" s="19"/>
      <c r="I33" s="20"/>
      <c r="J33" s="19"/>
      <c r="K33" s="105">
        <v>45627.0</v>
      </c>
      <c r="L33" s="19"/>
      <c r="M33" s="42" t="s">
        <v>23</v>
      </c>
      <c r="N33" s="19"/>
      <c r="O33" s="110"/>
      <c r="P33" s="40"/>
      <c r="Q33" s="40"/>
      <c r="R33" s="40"/>
      <c r="S33" s="40"/>
      <c r="T33" s="40"/>
      <c r="U33" s="40"/>
      <c r="V33" s="40"/>
      <c r="W33" s="40"/>
      <c r="X33" s="40"/>
      <c r="Y33" s="40"/>
      <c r="Z33" s="40"/>
      <c r="AA33" s="40"/>
      <c r="AB33" s="40"/>
      <c r="AC33" s="40"/>
      <c r="AD33" s="40"/>
      <c r="AE33" s="40"/>
      <c r="AF33" s="40"/>
    </row>
    <row r="34">
      <c r="A34" s="13" t="s">
        <v>789</v>
      </c>
      <c r="B34" s="13" t="s">
        <v>790</v>
      </c>
      <c r="C34" s="20" t="s">
        <v>791</v>
      </c>
      <c r="D34" s="13" t="s">
        <v>788</v>
      </c>
      <c r="E34" s="42" t="s">
        <v>34</v>
      </c>
      <c r="F34" s="16"/>
      <c r="G34" s="19"/>
      <c r="H34" s="19"/>
      <c r="I34" s="20"/>
      <c r="J34" s="19"/>
      <c r="K34" s="105">
        <v>45627.0</v>
      </c>
      <c r="L34" s="19"/>
      <c r="M34" s="42" t="s">
        <v>23</v>
      </c>
      <c r="N34" s="19"/>
      <c r="O34" s="110"/>
      <c r="P34" s="40"/>
      <c r="Q34" s="40"/>
      <c r="R34" s="40"/>
      <c r="S34" s="40"/>
      <c r="T34" s="40"/>
      <c r="U34" s="40"/>
      <c r="V34" s="40"/>
      <c r="W34" s="40"/>
      <c r="X34" s="40"/>
      <c r="Y34" s="40"/>
      <c r="Z34" s="40"/>
      <c r="AA34" s="40"/>
      <c r="AB34" s="40"/>
      <c r="AC34" s="40"/>
      <c r="AD34" s="40"/>
      <c r="AE34" s="40"/>
      <c r="AF34" s="40"/>
    </row>
    <row r="35">
      <c r="A35" s="13" t="s">
        <v>792</v>
      </c>
      <c r="B35" s="13" t="s">
        <v>793</v>
      </c>
      <c r="C35" s="20" t="s">
        <v>794</v>
      </c>
      <c r="D35" s="13" t="s">
        <v>788</v>
      </c>
      <c r="E35" s="42" t="s">
        <v>34</v>
      </c>
      <c r="F35" s="16"/>
      <c r="G35" s="19"/>
      <c r="H35" s="19"/>
      <c r="I35" s="20"/>
      <c r="J35" s="19"/>
      <c r="K35" s="105">
        <v>45627.0</v>
      </c>
      <c r="L35" s="19"/>
      <c r="M35" s="42" t="s">
        <v>23</v>
      </c>
      <c r="N35" s="19"/>
      <c r="O35" s="110"/>
      <c r="P35" s="40"/>
      <c r="Q35" s="40"/>
      <c r="R35" s="40"/>
      <c r="S35" s="40"/>
      <c r="T35" s="40"/>
      <c r="U35" s="40"/>
      <c r="V35" s="40"/>
      <c r="W35" s="40"/>
      <c r="X35" s="40"/>
      <c r="Y35" s="40"/>
      <c r="Z35" s="40"/>
      <c r="AA35" s="40"/>
      <c r="AB35" s="40"/>
      <c r="AC35" s="40"/>
      <c r="AD35" s="40"/>
      <c r="AE35" s="40"/>
      <c r="AF35" s="40"/>
    </row>
    <row r="36">
      <c r="A36" s="13" t="s">
        <v>795</v>
      </c>
      <c r="B36" s="13" t="s">
        <v>796</v>
      </c>
      <c r="C36" s="20" t="s">
        <v>797</v>
      </c>
      <c r="D36" s="13" t="s">
        <v>788</v>
      </c>
      <c r="E36" s="42" t="s">
        <v>34</v>
      </c>
      <c r="F36" s="16"/>
      <c r="G36" s="19"/>
      <c r="H36" s="19"/>
      <c r="I36" s="20"/>
      <c r="J36" s="19"/>
      <c r="K36" s="105">
        <v>45627.0</v>
      </c>
      <c r="L36" s="19"/>
      <c r="M36" s="42" t="s">
        <v>23</v>
      </c>
      <c r="N36" s="19"/>
      <c r="O36" s="110"/>
      <c r="P36" s="40"/>
      <c r="Q36" s="40"/>
      <c r="R36" s="40"/>
      <c r="S36" s="40"/>
      <c r="T36" s="40"/>
      <c r="U36" s="40"/>
      <c r="V36" s="40"/>
      <c r="W36" s="40"/>
      <c r="X36" s="40"/>
      <c r="Y36" s="40"/>
      <c r="Z36" s="40"/>
      <c r="AA36" s="40"/>
      <c r="AB36" s="40"/>
      <c r="AC36" s="40"/>
      <c r="AD36" s="40"/>
      <c r="AE36" s="40"/>
      <c r="AF36" s="40"/>
    </row>
    <row r="37">
      <c r="A37" s="13" t="s">
        <v>798</v>
      </c>
      <c r="B37" s="13" t="s">
        <v>799</v>
      </c>
      <c r="C37" s="20" t="s">
        <v>800</v>
      </c>
      <c r="D37" s="13" t="s">
        <v>765</v>
      </c>
      <c r="E37" s="42" t="s">
        <v>34</v>
      </c>
      <c r="F37" s="16"/>
      <c r="G37" s="19"/>
      <c r="H37" s="19"/>
      <c r="I37" s="20"/>
      <c r="J37" s="19"/>
      <c r="K37" s="105">
        <v>45627.0</v>
      </c>
      <c r="L37" s="19"/>
      <c r="M37" s="42" t="s">
        <v>23</v>
      </c>
      <c r="N37" s="19"/>
      <c r="O37" s="110"/>
      <c r="P37" s="40"/>
      <c r="Q37" s="40"/>
      <c r="R37" s="40"/>
      <c r="S37" s="40"/>
      <c r="T37" s="40"/>
      <c r="U37" s="40"/>
      <c r="V37" s="40"/>
      <c r="W37" s="40"/>
      <c r="X37" s="40"/>
      <c r="Y37" s="40"/>
      <c r="Z37" s="40"/>
      <c r="AA37" s="40"/>
      <c r="AB37" s="40"/>
      <c r="AC37" s="40"/>
      <c r="AD37" s="40"/>
      <c r="AE37" s="40"/>
      <c r="AF37" s="40"/>
    </row>
    <row r="38">
      <c r="A38" s="46" t="s">
        <v>801</v>
      </c>
      <c r="B38" s="46" t="s">
        <v>802</v>
      </c>
      <c r="C38" s="46" t="s">
        <v>803</v>
      </c>
      <c r="D38" s="13" t="s">
        <v>765</v>
      </c>
      <c r="E38" s="42" t="s">
        <v>34</v>
      </c>
      <c r="F38" s="19"/>
      <c r="G38" s="19"/>
      <c r="H38" s="19"/>
      <c r="I38" s="19"/>
      <c r="J38" s="19"/>
      <c r="K38" s="105">
        <v>45627.0</v>
      </c>
      <c r="L38" s="19"/>
      <c r="M38" s="42" t="s">
        <v>23</v>
      </c>
      <c r="N38" s="19"/>
      <c r="O38" s="110"/>
      <c r="P38" s="40"/>
      <c r="Q38" s="40"/>
      <c r="R38" s="40"/>
      <c r="S38" s="40"/>
      <c r="T38" s="40"/>
      <c r="U38" s="40"/>
      <c r="V38" s="40"/>
      <c r="W38" s="40"/>
      <c r="X38" s="40"/>
      <c r="Y38" s="40"/>
      <c r="Z38" s="40"/>
      <c r="AA38" s="40"/>
      <c r="AB38" s="40"/>
      <c r="AC38" s="40"/>
      <c r="AD38" s="40"/>
      <c r="AE38" s="40"/>
      <c r="AF38" s="40"/>
    </row>
    <row r="39">
      <c r="A39" s="46" t="s">
        <v>804</v>
      </c>
      <c r="B39" s="46" t="s">
        <v>805</v>
      </c>
      <c r="C39" s="46" t="s">
        <v>806</v>
      </c>
      <c r="D39" s="46" t="s">
        <v>807</v>
      </c>
      <c r="E39" s="42" t="s">
        <v>34</v>
      </c>
      <c r="F39" s="19"/>
      <c r="G39" s="19"/>
      <c r="H39" s="19"/>
      <c r="I39" s="19"/>
      <c r="J39" s="19"/>
      <c r="K39" s="105">
        <v>45627.0</v>
      </c>
      <c r="L39" s="19"/>
      <c r="M39" s="42" t="s">
        <v>23</v>
      </c>
      <c r="N39" s="19"/>
      <c r="O39" s="110"/>
      <c r="P39" s="40"/>
      <c r="Q39" s="40"/>
      <c r="R39" s="40"/>
      <c r="S39" s="40"/>
      <c r="T39" s="40"/>
      <c r="U39" s="40"/>
      <c r="V39" s="40"/>
      <c r="W39" s="40"/>
      <c r="X39" s="40"/>
      <c r="Y39" s="40"/>
      <c r="Z39" s="40"/>
      <c r="AA39" s="40"/>
      <c r="AB39" s="40"/>
      <c r="AC39" s="40"/>
      <c r="AD39" s="40"/>
      <c r="AE39" s="40"/>
      <c r="AF39" s="40"/>
    </row>
    <row r="40">
      <c r="A40" s="42" t="s">
        <v>808</v>
      </c>
      <c r="B40" s="42" t="s">
        <v>809</v>
      </c>
      <c r="C40" s="46" t="s">
        <v>810</v>
      </c>
      <c r="D40" s="46" t="s">
        <v>811</v>
      </c>
      <c r="E40" s="42" t="s">
        <v>34</v>
      </c>
      <c r="F40" s="40"/>
      <c r="G40" s="40"/>
      <c r="H40" s="40"/>
      <c r="I40" s="40"/>
      <c r="J40" s="40"/>
      <c r="K40" s="105">
        <v>45627.0</v>
      </c>
      <c r="L40" s="40"/>
      <c r="M40" s="42" t="s">
        <v>23</v>
      </c>
      <c r="N40" s="40"/>
      <c r="O40" s="111"/>
      <c r="P40" s="111"/>
      <c r="Q40" s="40"/>
      <c r="R40" s="40"/>
      <c r="S40" s="40"/>
      <c r="T40" s="40"/>
      <c r="U40" s="40"/>
      <c r="V40" s="40"/>
      <c r="W40" s="40"/>
      <c r="X40" s="40"/>
      <c r="Y40" s="40"/>
      <c r="Z40" s="40"/>
      <c r="AA40" s="40"/>
      <c r="AB40" s="40"/>
      <c r="AC40" s="40"/>
      <c r="AD40" s="40"/>
      <c r="AE40" s="40"/>
      <c r="AF40" s="40"/>
    </row>
    <row r="41">
      <c r="A41" s="42" t="s">
        <v>812</v>
      </c>
      <c r="B41" s="42" t="s">
        <v>813</v>
      </c>
      <c r="C41" s="46" t="s">
        <v>814</v>
      </c>
      <c r="D41" s="42" t="s">
        <v>815</v>
      </c>
      <c r="E41" s="42" t="s">
        <v>34</v>
      </c>
      <c r="F41" s="40"/>
      <c r="G41" s="40"/>
      <c r="H41" s="40"/>
      <c r="I41" s="40"/>
      <c r="J41" s="40"/>
      <c r="K41" s="105">
        <v>45627.0</v>
      </c>
      <c r="L41" s="40"/>
      <c r="M41" s="42" t="s">
        <v>23</v>
      </c>
      <c r="N41" s="40"/>
      <c r="O41" s="111"/>
      <c r="P41" s="111"/>
      <c r="Q41" s="40"/>
      <c r="R41" s="40"/>
      <c r="S41" s="40"/>
      <c r="T41" s="40"/>
      <c r="U41" s="40"/>
      <c r="V41" s="40"/>
      <c r="W41" s="40"/>
      <c r="X41" s="40"/>
      <c r="Y41" s="40"/>
      <c r="Z41" s="40"/>
      <c r="AA41" s="40"/>
      <c r="AB41" s="40"/>
      <c r="AC41" s="40"/>
      <c r="AD41" s="40"/>
      <c r="AE41" s="40"/>
      <c r="AF41" s="40"/>
    </row>
    <row r="42">
      <c r="A42" s="42" t="s">
        <v>816</v>
      </c>
      <c r="B42" s="42" t="s">
        <v>817</v>
      </c>
      <c r="C42" s="42" t="s">
        <v>818</v>
      </c>
      <c r="D42" s="46" t="s">
        <v>811</v>
      </c>
      <c r="E42" s="42" t="s">
        <v>34</v>
      </c>
      <c r="F42" s="40"/>
      <c r="G42" s="40"/>
      <c r="H42" s="40"/>
      <c r="I42" s="40"/>
      <c r="J42" s="40"/>
      <c r="K42" s="105">
        <v>45627.0</v>
      </c>
      <c r="L42" s="40"/>
      <c r="M42" s="42" t="s">
        <v>23</v>
      </c>
      <c r="N42" s="40"/>
      <c r="O42" s="111"/>
      <c r="P42" s="111"/>
      <c r="Q42" s="40"/>
      <c r="R42" s="40"/>
      <c r="S42" s="40"/>
      <c r="T42" s="40"/>
      <c r="U42" s="40"/>
      <c r="V42" s="40"/>
      <c r="W42" s="40"/>
      <c r="X42" s="40"/>
      <c r="Y42" s="40"/>
      <c r="Z42" s="40"/>
      <c r="AA42" s="40"/>
      <c r="AB42" s="40"/>
      <c r="AC42" s="40"/>
      <c r="AD42" s="40"/>
      <c r="AE42" s="40"/>
      <c r="AF42" s="40"/>
    </row>
    <row r="43">
      <c r="A43" s="42" t="s">
        <v>819</v>
      </c>
      <c r="B43" s="42" t="s">
        <v>820</v>
      </c>
      <c r="C43" s="42" t="s">
        <v>821</v>
      </c>
      <c r="D43" s="46" t="s">
        <v>822</v>
      </c>
      <c r="E43" s="42" t="s">
        <v>34</v>
      </c>
      <c r="F43" s="40"/>
      <c r="G43" s="40"/>
      <c r="H43" s="40"/>
      <c r="I43" s="40"/>
      <c r="J43" s="40"/>
      <c r="K43" s="105">
        <v>45627.0</v>
      </c>
      <c r="L43" s="40"/>
      <c r="M43" s="42" t="s">
        <v>23</v>
      </c>
      <c r="N43" s="40"/>
      <c r="O43" s="111"/>
      <c r="P43" s="111"/>
      <c r="Q43" s="40"/>
      <c r="R43" s="40"/>
      <c r="S43" s="40"/>
      <c r="T43" s="40"/>
      <c r="U43" s="40"/>
      <c r="V43" s="40"/>
      <c r="W43" s="40"/>
      <c r="X43" s="40"/>
      <c r="Y43" s="40"/>
      <c r="Z43" s="40"/>
      <c r="AA43" s="40"/>
      <c r="AB43" s="40"/>
      <c r="AC43" s="40"/>
      <c r="AD43" s="40"/>
      <c r="AE43" s="40"/>
      <c r="AF43" s="40"/>
    </row>
    <row r="44">
      <c r="A44" s="40" t="s">
        <v>823</v>
      </c>
      <c r="B44" s="42" t="s">
        <v>824</v>
      </c>
      <c r="C44" s="42" t="s">
        <v>825</v>
      </c>
      <c r="D44" s="46" t="s">
        <v>822</v>
      </c>
      <c r="E44" s="42" t="s">
        <v>34</v>
      </c>
      <c r="F44" s="40"/>
      <c r="G44" s="40"/>
      <c r="H44" s="40"/>
      <c r="I44" s="40"/>
      <c r="J44" s="40"/>
      <c r="K44" s="105">
        <v>45627.0</v>
      </c>
      <c r="L44" s="40"/>
      <c r="M44" s="42" t="s">
        <v>23</v>
      </c>
      <c r="N44" s="40"/>
      <c r="O44" s="111"/>
      <c r="P44" s="111"/>
      <c r="Q44" s="40"/>
      <c r="R44" s="40"/>
      <c r="S44" s="40"/>
      <c r="T44" s="40"/>
      <c r="U44" s="40"/>
      <c r="V44" s="40"/>
      <c r="W44" s="40"/>
      <c r="X44" s="40"/>
      <c r="Y44" s="40"/>
      <c r="Z44" s="40"/>
      <c r="AA44" s="40"/>
      <c r="AB44" s="40"/>
      <c r="AC44" s="40"/>
      <c r="AD44" s="40"/>
      <c r="AE44" s="40"/>
      <c r="AF44" s="40"/>
    </row>
    <row r="45">
      <c r="A45" s="46" t="s">
        <v>826</v>
      </c>
      <c r="B45" s="46" t="s">
        <v>827</v>
      </c>
      <c r="C45" s="46" t="s">
        <v>828</v>
      </c>
      <c r="D45" s="46" t="s">
        <v>829</v>
      </c>
      <c r="E45" s="42" t="s">
        <v>34</v>
      </c>
      <c r="F45" s="19"/>
      <c r="G45" s="19"/>
      <c r="H45" s="19"/>
      <c r="I45" s="19"/>
      <c r="J45" s="19"/>
      <c r="K45" s="105">
        <v>45627.0</v>
      </c>
      <c r="L45" s="19"/>
      <c r="M45" s="42" t="s">
        <v>23</v>
      </c>
      <c r="N45" s="19"/>
      <c r="O45" s="110"/>
      <c r="P45" s="40"/>
      <c r="Q45" s="40"/>
      <c r="R45" s="40"/>
      <c r="S45" s="40"/>
      <c r="T45" s="40"/>
      <c r="U45" s="40"/>
      <c r="V45" s="40"/>
      <c r="W45" s="40"/>
      <c r="X45" s="40"/>
      <c r="Y45" s="40"/>
      <c r="Z45" s="40"/>
      <c r="AA45" s="40"/>
      <c r="AB45" s="40"/>
      <c r="AC45" s="40"/>
      <c r="AD45" s="40"/>
      <c r="AE45" s="40"/>
      <c r="AF45" s="40"/>
    </row>
    <row r="46">
      <c r="A46" s="46" t="s">
        <v>830</v>
      </c>
      <c r="B46" s="46" t="s">
        <v>831</v>
      </c>
      <c r="C46" s="46" t="s">
        <v>832</v>
      </c>
      <c r="D46" s="46" t="s">
        <v>833</v>
      </c>
      <c r="E46" s="42" t="s">
        <v>34</v>
      </c>
      <c r="F46" s="19"/>
      <c r="G46" s="19"/>
      <c r="H46" s="19"/>
      <c r="I46" s="19"/>
      <c r="J46" s="19"/>
      <c r="K46" s="105">
        <v>45627.0</v>
      </c>
      <c r="L46" s="19"/>
      <c r="M46" s="42" t="s">
        <v>23</v>
      </c>
      <c r="N46" s="19"/>
      <c r="O46" s="110"/>
      <c r="P46" s="40"/>
      <c r="Q46" s="40"/>
      <c r="R46" s="40"/>
      <c r="S46" s="40"/>
      <c r="T46" s="40"/>
      <c r="U46" s="40"/>
      <c r="V46" s="40"/>
      <c r="W46" s="40"/>
      <c r="X46" s="40"/>
      <c r="Y46" s="40"/>
      <c r="Z46" s="40"/>
      <c r="AA46" s="40"/>
      <c r="AB46" s="40"/>
      <c r="AC46" s="40"/>
      <c r="AD46" s="40"/>
      <c r="AE46" s="40"/>
      <c r="AF46" s="40"/>
    </row>
    <row r="47">
      <c r="A47" s="46" t="s">
        <v>834</v>
      </c>
      <c r="B47" s="46" t="s">
        <v>835</v>
      </c>
      <c r="C47" s="46" t="s">
        <v>836</v>
      </c>
      <c r="D47" s="46" t="s">
        <v>833</v>
      </c>
      <c r="E47" s="42" t="s">
        <v>34</v>
      </c>
      <c r="F47" s="19"/>
      <c r="G47" s="19"/>
      <c r="H47" s="19"/>
      <c r="I47" s="19"/>
      <c r="J47" s="19"/>
      <c r="K47" s="105">
        <v>45627.0</v>
      </c>
      <c r="L47" s="19"/>
      <c r="M47" s="42" t="s">
        <v>23</v>
      </c>
      <c r="N47" s="19"/>
      <c r="O47" s="110"/>
      <c r="P47" s="40"/>
      <c r="Q47" s="40"/>
      <c r="R47" s="40"/>
      <c r="S47" s="40"/>
      <c r="T47" s="40"/>
      <c r="U47" s="40"/>
      <c r="V47" s="40"/>
      <c r="W47" s="40"/>
      <c r="X47" s="40"/>
      <c r="Y47" s="40"/>
      <c r="Z47" s="40"/>
      <c r="AA47" s="40"/>
      <c r="AB47" s="40"/>
      <c r="AC47" s="40"/>
      <c r="AD47" s="40"/>
      <c r="AE47" s="40"/>
      <c r="AF47" s="40"/>
    </row>
    <row r="48">
      <c r="A48" s="46" t="s">
        <v>837</v>
      </c>
      <c r="B48" s="46" t="s">
        <v>838</v>
      </c>
      <c r="C48" s="46" t="s">
        <v>839</v>
      </c>
      <c r="D48" s="46" t="s">
        <v>833</v>
      </c>
      <c r="E48" s="42" t="s">
        <v>34</v>
      </c>
      <c r="F48" s="19"/>
      <c r="G48" s="19"/>
      <c r="H48" s="19"/>
      <c r="I48" s="19"/>
      <c r="J48" s="19"/>
      <c r="K48" s="105">
        <v>45627.0</v>
      </c>
      <c r="L48" s="19"/>
      <c r="M48" s="42" t="s">
        <v>23</v>
      </c>
      <c r="N48" s="19"/>
      <c r="O48" s="110"/>
      <c r="P48" s="40"/>
      <c r="Q48" s="40"/>
      <c r="R48" s="40"/>
      <c r="S48" s="40"/>
      <c r="T48" s="40"/>
      <c r="U48" s="40"/>
      <c r="V48" s="40"/>
      <c r="W48" s="40"/>
      <c r="X48" s="40"/>
      <c r="Y48" s="40"/>
      <c r="Z48" s="40"/>
      <c r="AA48" s="40"/>
      <c r="AB48" s="40"/>
      <c r="AC48" s="40"/>
      <c r="AD48" s="40"/>
      <c r="AE48" s="40"/>
      <c r="AF48" s="40"/>
    </row>
    <row r="49">
      <c r="D49" s="13"/>
      <c r="E49" s="42"/>
      <c r="K49" s="105"/>
      <c r="M49" s="42"/>
      <c r="O49" s="110"/>
      <c r="P49" s="40"/>
      <c r="Q49" s="40"/>
      <c r="R49" s="40"/>
      <c r="S49" s="40"/>
      <c r="T49" s="40"/>
      <c r="U49" s="40"/>
      <c r="V49" s="40"/>
      <c r="W49" s="40"/>
      <c r="X49" s="40"/>
      <c r="Y49" s="40"/>
      <c r="Z49" s="40"/>
      <c r="AA49" s="40"/>
      <c r="AB49" s="40"/>
      <c r="AC49" s="40"/>
      <c r="AD49" s="40"/>
      <c r="AE49" s="40"/>
      <c r="AF49" s="40"/>
    </row>
    <row r="50">
      <c r="A50" s="81"/>
      <c r="B50" s="81"/>
      <c r="D50" s="25"/>
      <c r="E50" s="42"/>
      <c r="K50" s="105"/>
      <c r="M50" s="42"/>
      <c r="O50" s="110"/>
      <c r="P50" s="40"/>
      <c r="Q50" s="40"/>
      <c r="R50" s="40"/>
      <c r="S50" s="40"/>
      <c r="T50" s="40"/>
      <c r="U50" s="40"/>
      <c r="V50" s="40"/>
      <c r="W50" s="40"/>
      <c r="X50" s="40"/>
      <c r="Y50" s="40"/>
      <c r="Z50" s="40"/>
      <c r="AA50" s="40"/>
      <c r="AB50" s="40"/>
      <c r="AC50" s="40"/>
      <c r="AD50" s="40"/>
      <c r="AE50" s="40"/>
      <c r="AF50" s="40"/>
    </row>
    <row r="51">
      <c r="A51" s="34"/>
      <c r="B51" s="34"/>
      <c r="C51" s="35"/>
      <c r="E51" s="42"/>
      <c r="F51" s="37"/>
      <c r="I51" s="37"/>
      <c r="K51" s="105"/>
      <c r="M51" s="42"/>
      <c r="O51" s="110"/>
      <c r="P51" s="40"/>
      <c r="Q51" s="40"/>
      <c r="R51" s="40"/>
      <c r="S51" s="40"/>
      <c r="T51" s="40"/>
      <c r="U51" s="40"/>
      <c r="V51" s="40"/>
      <c r="W51" s="40"/>
      <c r="X51" s="40"/>
      <c r="Y51" s="40"/>
      <c r="Z51" s="40"/>
      <c r="AA51" s="40"/>
      <c r="AB51" s="40"/>
      <c r="AC51" s="40"/>
      <c r="AD51" s="40"/>
      <c r="AE51" s="40"/>
      <c r="AF51" s="40"/>
    </row>
    <row r="52">
      <c r="A52" s="15"/>
      <c r="B52" s="15"/>
      <c r="C52" s="35"/>
      <c r="E52" s="42"/>
      <c r="F52" s="37"/>
      <c r="I52" s="37"/>
      <c r="K52" s="105"/>
      <c r="M52" s="42"/>
      <c r="O52" s="110"/>
      <c r="P52" s="40"/>
      <c r="Q52" s="40"/>
      <c r="R52" s="40"/>
      <c r="S52" s="40"/>
      <c r="T52" s="40"/>
      <c r="U52" s="40"/>
      <c r="V52" s="40"/>
      <c r="W52" s="40"/>
      <c r="X52" s="40"/>
      <c r="Y52" s="40"/>
      <c r="Z52" s="40"/>
      <c r="AA52" s="40"/>
      <c r="AB52" s="40"/>
      <c r="AC52" s="40"/>
      <c r="AD52" s="40"/>
      <c r="AE52" s="40"/>
      <c r="AF52" s="40"/>
    </row>
    <row r="53">
      <c r="A53" s="15"/>
      <c r="B53" s="15"/>
      <c r="C53" s="35"/>
      <c r="D53" s="15"/>
      <c r="E53" s="42"/>
      <c r="F53" s="37"/>
      <c r="I53" s="37"/>
      <c r="K53" s="105"/>
      <c r="M53" s="42"/>
      <c r="O53" s="110"/>
      <c r="P53" s="40"/>
      <c r="Q53" s="40"/>
      <c r="R53" s="40"/>
      <c r="S53" s="40"/>
      <c r="T53" s="40"/>
      <c r="U53" s="40"/>
      <c r="V53" s="40"/>
      <c r="W53" s="40"/>
      <c r="X53" s="40"/>
      <c r="Y53" s="40"/>
      <c r="Z53" s="40"/>
      <c r="AA53" s="40"/>
      <c r="AB53" s="40"/>
      <c r="AC53" s="40"/>
      <c r="AD53" s="40"/>
      <c r="AE53" s="40"/>
      <c r="AF53" s="40"/>
    </row>
    <row r="54">
      <c r="A54" s="15"/>
      <c r="B54" s="15"/>
      <c r="C54" s="35"/>
      <c r="E54" s="42"/>
      <c r="F54" s="37"/>
      <c r="I54" s="15"/>
      <c r="K54" s="105"/>
      <c r="M54" s="42"/>
      <c r="O54" s="110"/>
      <c r="P54" s="40"/>
      <c r="Q54" s="40"/>
      <c r="R54" s="40"/>
      <c r="S54" s="40"/>
      <c r="T54" s="40"/>
      <c r="U54" s="40"/>
      <c r="V54" s="40"/>
      <c r="W54" s="40"/>
      <c r="X54" s="40"/>
      <c r="Y54" s="40"/>
      <c r="Z54" s="40"/>
      <c r="AA54" s="40"/>
      <c r="AB54" s="40"/>
      <c r="AC54" s="40"/>
      <c r="AD54" s="40"/>
      <c r="AE54" s="40"/>
      <c r="AF54" s="40"/>
    </row>
    <row r="55">
      <c r="A55" s="34"/>
      <c r="B55" s="34"/>
      <c r="C55" s="35"/>
      <c r="E55" s="42"/>
      <c r="F55" s="37"/>
      <c r="I55" s="37"/>
      <c r="K55" s="105"/>
      <c r="M55" s="42"/>
      <c r="O55" s="110"/>
      <c r="P55" s="40"/>
      <c r="Q55" s="40"/>
      <c r="R55" s="40"/>
      <c r="S55" s="40"/>
      <c r="T55" s="40"/>
      <c r="U55" s="40"/>
      <c r="V55" s="40"/>
      <c r="W55" s="40"/>
      <c r="X55" s="40"/>
      <c r="Y55" s="40"/>
      <c r="Z55" s="40"/>
      <c r="AA55" s="40"/>
      <c r="AB55" s="40"/>
      <c r="AC55" s="40"/>
      <c r="AD55" s="40"/>
      <c r="AE55" s="40"/>
      <c r="AF55" s="40"/>
    </row>
    <row r="56">
      <c r="A56" s="34"/>
      <c r="B56" s="34"/>
      <c r="C56" s="35"/>
      <c r="D56" s="34"/>
      <c r="E56" s="42"/>
      <c r="F56" s="37"/>
      <c r="I56" s="109"/>
      <c r="K56" s="105"/>
      <c r="M56" s="42"/>
      <c r="O56" s="110"/>
      <c r="P56" s="40"/>
      <c r="Q56" s="40"/>
      <c r="R56" s="40"/>
      <c r="S56" s="40"/>
      <c r="T56" s="40"/>
      <c r="U56" s="40"/>
      <c r="V56" s="40"/>
      <c r="W56" s="40"/>
      <c r="X56" s="40"/>
      <c r="Y56" s="40"/>
      <c r="Z56" s="40"/>
      <c r="AA56" s="40"/>
      <c r="AB56" s="40"/>
      <c r="AC56" s="40"/>
      <c r="AD56" s="40"/>
      <c r="AE56" s="40"/>
      <c r="AF56" s="40"/>
    </row>
    <row r="57">
      <c r="A57" s="15"/>
      <c r="B57" s="15"/>
      <c r="C57" s="35"/>
      <c r="D57" s="34"/>
      <c r="E57" s="42"/>
      <c r="G57" s="37"/>
      <c r="H57" s="37"/>
      <c r="I57" s="15"/>
      <c r="K57" s="105"/>
      <c r="M57" s="42"/>
      <c r="O57" s="110"/>
      <c r="P57" s="40"/>
      <c r="Q57" s="40"/>
      <c r="R57" s="40"/>
      <c r="S57" s="40"/>
      <c r="T57" s="40"/>
      <c r="U57" s="40"/>
      <c r="V57" s="40"/>
      <c r="W57" s="40"/>
      <c r="X57" s="40"/>
      <c r="Y57" s="40"/>
      <c r="Z57" s="40"/>
      <c r="AA57" s="40"/>
      <c r="AB57" s="40"/>
      <c r="AC57" s="40"/>
      <c r="AD57" s="40"/>
      <c r="AE57" s="40"/>
      <c r="AF57" s="40"/>
    </row>
    <row r="58">
      <c r="A58" s="34"/>
      <c r="B58" s="34"/>
      <c r="C58" s="35"/>
      <c r="D58" s="15"/>
      <c r="E58" s="42"/>
      <c r="G58" s="37"/>
      <c r="H58" s="37"/>
      <c r="I58" s="15"/>
      <c r="K58" s="105"/>
      <c r="M58" s="42"/>
      <c r="O58" s="110"/>
      <c r="P58" s="40"/>
      <c r="Q58" s="40"/>
      <c r="R58" s="40"/>
      <c r="S58" s="40"/>
      <c r="T58" s="40"/>
      <c r="U58" s="40"/>
      <c r="V58" s="40"/>
      <c r="W58" s="40"/>
      <c r="X58" s="40"/>
      <c r="Y58" s="40"/>
      <c r="Z58" s="40"/>
      <c r="AA58" s="40"/>
      <c r="AB58" s="40"/>
      <c r="AC58" s="40"/>
      <c r="AD58" s="40"/>
      <c r="AE58" s="40"/>
      <c r="AF58" s="40"/>
    </row>
    <row r="59">
      <c r="A59" s="34"/>
      <c r="B59" s="34"/>
      <c r="C59" s="35"/>
      <c r="D59" s="34"/>
      <c r="E59" s="42"/>
      <c r="G59" s="37"/>
      <c r="H59" s="37"/>
      <c r="I59" s="37"/>
      <c r="K59" s="105"/>
      <c r="M59" s="42"/>
      <c r="O59" s="110"/>
      <c r="P59" s="40"/>
      <c r="Q59" s="40"/>
      <c r="R59" s="40"/>
      <c r="S59" s="40"/>
      <c r="T59" s="40"/>
      <c r="U59" s="40"/>
      <c r="V59" s="40"/>
      <c r="W59" s="40"/>
      <c r="X59" s="40"/>
      <c r="Y59" s="40"/>
      <c r="Z59" s="40"/>
      <c r="AA59" s="40"/>
      <c r="AB59" s="40"/>
      <c r="AC59" s="40"/>
      <c r="AD59" s="40"/>
      <c r="AE59" s="40"/>
      <c r="AF59" s="40"/>
    </row>
    <row r="60">
      <c r="A60" s="34"/>
      <c r="B60" s="34"/>
      <c r="C60" s="35"/>
      <c r="D60" s="34"/>
      <c r="E60" s="42"/>
      <c r="G60" s="37"/>
      <c r="H60" s="37"/>
      <c r="I60" s="37"/>
      <c r="K60" s="105"/>
      <c r="M60" s="42"/>
      <c r="O60" s="110"/>
      <c r="P60" s="40"/>
      <c r="Q60" s="40"/>
      <c r="R60" s="40"/>
      <c r="S60" s="40"/>
      <c r="T60" s="40"/>
      <c r="U60" s="40"/>
      <c r="V60" s="40"/>
      <c r="W60" s="40"/>
      <c r="X60" s="40"/>
      <c r="Y60" s="40"/>
      <c r="Z60" s="40"/>
      <c r="AA60" s="40"/>
      <c r="AB60" s="40"/>
      <c r="AC60" s="40"/>
      <c r="AD60" s="40"/>
      <c r="AE60" s="40"/>
      <c r="AF60" s="40"/>
    </row>
    <row r="61">
      <c r="A61" s="15"/>
      <c r="B61" s="15"/>
      <c r="C61" s="35"/>
      <c r="D61" s="34"/>
      <c r="E61" s="42"/>
      <c r="G61" s="37"/>
      <c r="H61" s="37"/>
      <c r="I61" s="37"/>
      <c r="K61" s="105"/>
      <c r="M61" s="42"/>
      <c r="O61" s="110"/>
      <c r="P61" s="40"/>
      <c r="Q61" s="40"/>
      <c r="R61" s="40"/>
      <c r="S61" s="40"/>
      <c r="T61" s="40"/>
      <c r="U61" s="40"/>
      <c r="V61" s="40"/>
      <c r="W61" s="40"/>
      <c r="X61" s="40"/>
      <c r="Y61" s="40"/>
      <c r="Z61" s="40"/>
      <c r="AA61" s="40"/>
      <c r="AB61" s="40"/>
      <c r="AC61" s="40"/>
      <c r="AD61" s="40"/>
      <c r="AE61" s="40"/>
      <c r="AF61" s="40"/>
    </row>
    <row r="62">
      <c r="A62" s="34"/>
      <c r="B62" s="34"/>
      <c r="C62" s="35"/>
      <c r="D62" s="15"/>
      <c r="E62" s="42"/>
      <c r="G62" s="37"/>
      <c r="H62" s="37"/>
      <c r="I62" s="37"/>
      <c r="K62" s="105"/>
      <c r="M62" s="42"/>
      <c r="O62" s="110"/>
      <c r="P62" s="40"/>
      <c r="Q62" s="40"/>
      <c r="R62" s="40"/>
      <c r="S62" s="40"/>
      <c r="T62" s="40"/>
      <c r="U62" s="40"/>
      <c r="V62" s="40"/>
      <c r="W62" s="40"/>
      <c r="X62" s="40"/>
      <c r="Y62" s="40"/>
      <c r="Z62" s="40"/>
      <c r="AA62" s="40"/>
      <c r="AB62" s="40"/>
      <c r="AC62" s="40"/>
      <c r="AD62" s="40"/>
      <c r="AE62" s="40"/>
      <c r="AF62" s="40"/>
    </row>
    <row r="63">
      <c r="A63" s="15"/>
      <c r="B63" s="15"/>
      <c r="C63" s="35"/>
      <c r="D63" s="15"/>
      <c r="E63" s="42"/>
      <c r="G63" s="37"/>
      <c r="H63" s="37"/>
      <c r="I63" s="37"/>
      <c r="K63" s="105"/>
      <c r="M63" s="42"/>
      <c r="O63" s="110"/>
      <c r="P63" s="40"/>
      <c r="Q63" s="40"/>
      <c r="R63" s="40"/>
      <c r="S63" s="40"/>
      <c r="T63" s="40"/>
      <c r="U63" s="40"/>
      <c r="V63" s="40"/>
      <c r="W63" s="40"/>
      <c r="X63" s="40"/>
      <c r="Y63" s="40"/>
      <c r="Z63" s="40"/>
      <c r="AA63" s="40"/>
      <c r="AB63" s="40"/>
      <c r="AC63" s="40"/>
      <c r="AD63" s="40"/>
      <c r="AE63" s="40"/>
      <c r="AF63" s="40"/>
    </row>
    <row r="64">
      <c r="D64" s="15"/>
      <c r="E64" s="42"/>
      <c r="K64" s="105"/>
      <c r="M64" s="42"/>
      <c r="O64" s="110"/>
      <c r="P64" s="40"/>
      <c r="Q64" s="40"/>
      <c r="R64" s="40"/>
      <c r="S64" s="40"/>
      <c r="T64" s="40"/>
      <c r="U64" s="40"/>
      <c r="V64" s="40"/>
      <c r="W64" s="40"/>
      <c r="X64" s="40"/>
      <c r="Y64" s="40"/>
      <c r="Z64" s="40"/>
      <c r="AA64" s="40"/>
      <c r="AB64" s="40"/>
      <c r="AC64" s="40"/>
      <c r="AD64" s="40"/>
      <c r="AE64" s="40"/>
      <c r="AF64" s="40"/>
    </row>
    <row r="65">
      <c r="A65" s="15"/>
      <c r="B65" s="15"/>
      <c r="C65" s="35"/>
      <c r="D65" s="15"/>
      <c r="E65" s="13"/>
      <c r="G65" s="37"/>
      <c r="H65" s="37"/>
      <c r="I65" s="37"/>
      <c r="K65" s="105"/>
      <c r="M65" s="42"/>
      <c r="O65" s="110"/>
      <c r="P65" s="40"/>
      <c r="Q65" s="40"/>
      <c r="R65" s="40"/>
      <c r="S65" s="40"/>
      <c r="T65" s="40"/>
      <c r="U65" s="40"/>
      <c r="V65" s="40"/>
      <c r="W65" s="40"/>
      <c r="X65" s="40"/>
      <c r="Y65" s="40"/>
      <c r="Z65" s="40"/>
      <c r="AA65" s="40"/>
      <c r="AB65" s="40"/>
      <c r="AC65" s="40"/>
      <c r="AD65" s="40"/>
      <c r="AE65" s="40"/>
      <c r="AF65" s="40"/>
    </row>
    <row r="66">
      <c r="A66" s="2"/>
      <c r="B66" s="2"/>
      <c r="C66" s="35"/>
      <c r="D66" s="15"/>
      <c r="E66" s="42"/>
      <c r="F66" s="37"/>
      <c r="G66" s="37"/>
      <c r="H66" s="37"/>
      <c r="I66" s="37"/>
      <c r="K66" s="105"/>
      <c r="M66" s="42"/>
      <c r="O66" s="15"/>
    </row>
    <row r="67">
      <c r="A67" s="2"/>
      <c r="B67" s="2"/>
      <c r="C67" s="35"/>
      <c r="D67" s="15"/>
      <c r="E67" s="42"/>
      <c r="F67" s="37"/>
      <c r="G67" s="37"/>
      <c r="H67" s="37"/>
      <c r="I67" s="37"/>
      <c r="K67" s="105"/>
      <c r="M67" s="42"/>
      <c r="O67" s="15"/>
    </row>
    <row r="68">
      <c r="A68" s="15"/>
      <c r="B68" s="15"/>
      <c r="C68" s="35"/>
      <c r="D68" s="15"/>
      <c r="E68" s="42"/>
      <c r="F68" s="37"/>
      <c r="G68" s="37"/>
      <c r="H68" s="37"/>
      <c r="I68" s="37"/>
      <c r="K68" s="105"/>
      <c r="M68" s="42"/>
      <c r="O68" s="15"/>
      <c r="P68" s="40"/>
      <c r="Q68" s="40"/>
      <c r="R68" s="40"/>
      <c r="S68" s="40"/>
      <c r="T68" s="40"/>
      <c r="U68" s="40"/>
      <c r="V68" s="40"/>
      <c r="W68" s="40"/>
      <c r="X68" s="40"/>
      <c r="Y68" s="40"/>
      <c r="Z68" s="40"/>
      <c r="AA68" s="40"/>
      <c r="AB68" s="40"/>
      <c r="AC68" s="40"/>
      <c r="AD68" s="40"/>
      <c r="AE68" s="40"/>
      <c r="AF68" s="40"/>
    </row>
    <row r="69">
      <c r="A69" s="15"/>
      <c r="B69" s="15"/>
      <c r="D69" s="15"/>
      <c r="E69" s="42"/>
      <c r="F69" s="37"/>
      <c r="G69" s="37"/>
      <c r="H69" s="37"/>
      <c r="I69" s="37"/>
      <c r="K69" s="105"/>
      <c r="M69" s="42"/>
      <c r="O69" s="15"/>
      <c r="P69" s="40"/>
      <c r="Q69" s="40"/>
      <c r="R69" s="40"/>
      <c r="S69" s="40"/>
      <c r="T69" s="40"/>
      <c r="U69" s="40"/>
      <c r="V69" s="40"/>
      <c r="W69" s="40"/>
      <c r="X69" s="40"/>
      <c r="Y69" s="40"/>
      <c r="Z69" s="40"/>
      <c r="AA69" s="40"/>
      <c r="AB69" s="40"/>
      <c r="AC69" s="40"/>
      <c r="AD69" s="40"/>
      <c r="AE69" s="40"/>
      <c r="AF69" s="40"/>
    </row>
    <row r="70">
      <c r="A70" s="15"/>
      <c r="B70" s="15"/>
      <c r="C70" s="35"/>
      <c r="D70" s="15"/>
      <c r="E70" s="42"/>
      <c r="F70" s="37"/>
      <c r="G70" s="37"/>
      <c r="H70" s="37"/>
      <c r="I70" s="37"/>
      <c r="K70" s="105"/>
      <c r="M70" s="42"/>
      <c r="O70" s="15"/>
      <c r="P70" s="40"/>
      <c r="Q70" s="40"/>
      <c r="R70" s="40"/>
      <c r="S70" s="40"/>
      <c r="T70" s="40"/>
      <c r="U70" s="40"/>
      <c r="V70" s="40"/>
      <c r="W70" s="40"/>
      <c r="X70" s="40"/>
      <c r="Y70" s="40"/>
      <c r="Z70" s="40"/>
      <c r="AA70" s="40"/>
      <c r="AB70" s="40"/>
      <c r="AC70" s="40"/>
      <c r="AD70" s="40"/>
      <c r="AE70" s="40"/>
      <c r="AF70" s="40"/>
    </row>
    <row r="71">
      <c r="A71" s="15"/>
      <c r="B71" s="15"/>
      <c r="C71" s="35"/>
      <c r="D71" s="15"/>
      <c r="E71" s="42"/>
      <c r="F71" s="37"/>
      <c r="G71" s="37"/>
      <c r="H71" s="37"/>
      <c r="I71" s="37"/>
      <c r="K71" s="105"/>
      <c r="M71" s="42"/>
      <c r="O71" s="15"/>
      <c r="P71" s="40"/>
      <c r="Q71" s="40"/>
      <c r="R71" s="40"/>
      <c r="S71" s="40"/>
      <c r="T71" s="40"/>
      <c r="U71" s="40"/>
      <c r="V71" s="40"/>
      <c r="W71" s="40"/>
      <c r="X71" s="40"/>
      <c r="Y71" s="40"/>
      <c r="Z71" s="40"/>
      <c r="AA71" s="40"/>
      <c r="AB71" s="40"/>
      <c r="AC71" s="40"/>
      <c r="AD71" s="40"/>
      <c r="AE71" s="40"/>
      <c r="AF71" s="40"/>
    </row>
    <row r="72">
      <c r="A72" s="15"/>
      <c r="B72" s="15"/>
      <c r="C72" s="35"/>
      <c r="D72" s="15"/>
      <c r="E72" s="42"/>
      <c r="F72" s="37"/>
      <c r="G72" s="37"/>
      <c r="H72" s="37"/>
      <c r="I72" s="37"/>
      <c r="K72" s="105"/>
      <c r="M72" s="42"/>
      <c r="O72" s="110"/>
    </row>
    <row r="73">
      <c r="A73" s="15"/>
      <c r="B73" s="15"/>
      <c r="D73" s="15"/>
      <c r="E73" s="42"/>
      <c r="F73" s="37"/>
      <c r="G73" s="37"/>
      <c r="H73" s="37"/>
      <c r="I73" s="37"/>
      <c r="K73" s="105"/>
      <c r="M73" s="42"/>
    </row>
    <row r="74">
      <c r="A74" s="15"/>
      <c r="B74" s="15"/>
      <c r="C74" s="35"/>
      <c r="D74" s="15"/>
      <c r="E74" s="42"/>
      <c r="F74" s="37"/>
      <c r="G74" s="37"/>
      <c r="H74" s="37"/>
      <c r="I74" s="37"/>
      <c r="K74" s="105"/>
      <c r="M74" s="42"/>
    </row>
    <row r="75">
      <c r="A75" s="2"/>
      <c r="B75" s="2"/>
      <c r="C75" s="35"/>
      <c r="D75" s="15"/>
      <c r="E75" s="42"/>
      <c r="F75" s="37"/>
      <c r="G75" s="37"/>
      <c r="H75" s="37"/>
      <c r="I75" s="37"/>
      <c r="K75" s="105"/>
      <c r="M75" s="42"/>
      <c r="O75" s="53"/>
    </row>
    <row r="76">
      <c r="A76" s="15"/>
      <c r="B76" s="15"/>
      <c r="C76" s="35"/>
      <c r="D76" s="15"/>
      <c r="E76" s="42"/>
      <c r="F76" s="37"/>
      <c r="G76" s="37"/>
      <c r="H76" s="37"/>
      <c r="I76" s="37"/>
      <c r="K76" s="105"/>
      <c r="M76" s="42"/>
      <c r="O76" s="53"/>
    </row>
    <row r="77">
      <c r="A77" s="15"/>
      <c r="B77" s="15"/>
      <c r="C77" s="35"/>
      <c r="D77" s="15"/>
      <c r="E77" s="42"/>
      <c r="F77" s="37"/>
      <c r="G77" s="37"/>
      <c r="H77" s="37"/>
      <c r="I77" s="37"/>
      <c r="K77" s="105"/>
      <c r="M77" s="42"/>
      <c r="O77" s="13"/>
    </row>
    <row r="78">
      <c r="A78" s="15"/>
      <c r="B78" s="15"/>
      <c r="D78" s="15"/>
      <c r="E78" s="42"/>
      <c r="F78" s="37"/>
      <c r="G78" s="37"/>
      <c r="H78" s="37"/>
      <c r="I78" s="37"/>
      <c r="K78" s="105"/>
      <c r="M78" s="42"/>
      <c r="O78" s="13"/>
    </row>
    <row r="79">
      <c r="A79" s="15"/>
      <c r="B79" s="15"/>
      <c r="D79" s="15"/>
      <c r="E79" s="42"/>
      <c r="F79" s="37"/>
      <c r="G79" s="37"/>
      <c r="H79" s="37"/>
      <c r="I79" s="37"/>
      <c r="K79" s="105"/>
      <c r="M79" s="42"/>
      <c r="O79" s="13"/>
    </row>
    <row r="80">
      <c r="A80" s="13"/>
      <c r="B80" s="13"/>
      <c r="D80" s="15"/>
      <c r="E80" s="42"/>
      <c r="F80" s="37"/>
      <c r="G80" s="37"/>
      <c r="H80" s="37"/>
      <c r="I80" s="37"/>
      <c r="K80" s="105"/>
      <c r="M80" s="42"/>
      <c r="O80" s="13"/>
    </row>
    <row r="81">
      <c r="D81" s="15"/>
      <c r="E81" s="42"/>
      <c r="F81" s="37"/>
      <c r="G81" s="37"/>
      <c r="H81" s="37"/>
      <c r="I81" s="37"/>
      <c r="K81" s="105"/>
      <c r="M81" s="42"/>
      <c r="O81" s="13"/>
    </row>
    <row r="82">
      <c r="E82" s="42"/>
      <c r="F82" s="37"/>
      <c r="G82" s="37"/>
      <c r="H82" s="37"/>
      <c r="I82" s="37"/>
      <c r="K82" s="105"/>
      <c r="M82" s="42"/>
      <c r="O82" s="13"/>
    </row>
    <row r="83">
      <c r="E83" s="42"/>
      <c r="F83" s="37"/>
      <c r="G83" s="37"/>
      <c r="H83" s="37"/>
      <c r="I83" s="37"/>
      <c r="K83" s="105"/>
      <c r="M83" s="42"/>
      <c r="O83" s="13"/>
    </row>
    <row r="84">
      <c r="E84" s="42"/>
      <c r="F84" s="37"/>
      <c r="G84" s="37"/>
      <c r="H84" s="37"/>
      <c r="I84" s="37"/>
      <c r="K84" s="105"/>
      <c r="M84" s="42"/>
      <c r="O84" s="13"/>
    </row>
    <row r="85">
      <c r="A85" s="81"/>
      <c r="B85" s="81"/>
      <c r="D85" s="15"/>
      <c r="E85" s="42"/>
      <c r="F85" s="16"/>
      <c r="G85" s="16"/>
      <c r="H85" s="16"/>
      <c r="I85" s="13"/>
      <c r="K85" s="105"/>
      <c r="M85" s="42"/>
      <c r="O85" s="40"/>
      <c r="P85" s="40"/>
      <c r="Q85" s="40"/>
      <c r="R85" s="40"/>
      <c r="S85" s="40"/>
      <c r="T85" s="40"/>
      <c r="U85" s="40"/>
      <c r="V85" s="40"/>
      <c r="W85" s="40"/>
      <c r="X85" s="40"/>
      <c r="Y85" s="40"/>
      <c r="Z85" s="40"/>
      <c r="AA85" s="40"/>
      <c r="AB85" s="40"/>
      <c r="AC85" s="40"/>
      <c r="AD85" s="40"/>
      <c r="AE85" s="40"/>
      <c r="AF85" s="40"/>
    </row>
    <row r="86">
      <c r="A86" s="81"/>
      <c r="B86" s="81"/>
      <c r="D86" s="15"/>
      <c r="E86" s="42"/>
      <c r="F86" s="16"/>
      <c r="G86" s="16"/>
      <c r="H86" s="16"/>
      <c r="I86" s="13"/>
      <c r="K86" s="105"/>
      <c r="M86" s="42"/>
      <c r="O86" s="40"/>
      <c r="P86" s="40"/>
      <c r="Q86" s="40"/>
      <c r="R86" s="40"/>
      <c r="S86" s="40"/>
      <c r="T86" s="40"/>
      <c r="U86" s="40"/>
      <c r="V86" s="40"/>
      <c r="W86" s="40"/>
      <c r="X86" s="40"/>
      <c r="Y86" s="40"/>
      <c r="Z86" s="40"/>
      <c r="AA86" s="40"/>
      <c r="AB86" s="40"/>
      <c r="AC86" s="40"/>
      <c r="AD86" s="40"/>
      <c r="AE86" s="40"/>
      <c r="AF86" s="40"/>
    </row>
    <row r="87">
      <c r="E87" s="42"/>
      <c r="F87" s="37"/>
      <c r="G87" s="37"/>
      <c r="H87" s="37"/>
      <c r="I87" s="37"/>
      <c r="K87" s="105"/>
      <c r="M87" s="42"/>
      <c r="O87" s="13"/>
    </row>
    <row r="88">
      <c r="E88" s="42"/>
      <c r="F88" s="37"/>
      <c r="G88" s="37"/>
      <c r="H88" s="37"/>
      <c r="I88" s="37"/>
      <c r="K88" s="105"/>
      <c r="M88" s="42"/>
      <c r="O88" s="13"/>
    </row>
    <row r="89">
      <c r="E89" s="42"/>
      <c r="F89" s="37"/>
      <c r="G89" s="37"/>
      <c r="H89" s="37"/>
      <c r="I89" s="37"/>
      <c r="K89" s="105"/>
      <c r="M89" s="42"/>
      <c r="O89" s="13"/>
    </row>
    <row r="90">
      <c r="E90" s="42"/>
      <c r="F90" s="37"/>
      <c r="G90" s="37"/>
      <c r="H90" s="37"/>
      <c r="I90" s="37"/>
      <c r="K90" s="105"/>
      <c r="M90" s="42"/>
      <c r="O90" s="13"/>
    </row>
    <row r="91">
      <c r="E91" s="42"/>
      <c r="F91" s="16"/>
      <c r="G91" s="16"/>
      <c r="H91" s="16"/>
      <c r="I91" s="16"/>
      <c r="K91" s="105"/>
      <c r="M91" s="42"/>
      <c r="O91" s="13"/>
    </row>
    <row r="92">
      <c r="E92" s="42"/>
      <c r="K92" s="105"/>
      <c r="M92" s="42"/>
    </row>
    <row r="93">
      <c r="A93" s="2"/>
      <c r="B93" s="2"/>
      <c r="D93" s="15"/>
      <c r="E93" s="42"/>
      <c r="K93" s="105"/>
      <c r="M93" s="42"/>
    </row>
    <row r="94">
      <c r="A94" s="15"/>
      <c r="B94" s="15"/>
      <c r="D94" s="15"/>
      <c r="E94" s="42"/>
      <c r="F94" s="16"/>
      <c r="G94" s="16"/>
      <c r="H94" s="16"/>
      <c r="I94" s="109"/>
      <c r="K94" s="105"/>
      <c r="M94" s="42"/>
      <c r="O94" s="13"/>
    </row>
    <row r="95">
      <c r="A95" s="15"/>
      <c r="B95" s="15"/>
      <c r="D95" s="15"/>
      <c r="E95" s="42"/>
      <c r="F95" s="16"/>
      <c r="G95" s="16"/>
      <c r="H95" s="16"/>
      <c r="I95" s="109"/>
      <c r="K95" s="105"/>
      <c r="M95" s="42"/>
      <c r="O95" s="13"/>
    </row>
    <row r="96">
      <c r="A96" s="15"/>
      <c r="B96" s="15"/>
      <c r="D96" s="15"/>
      <c r="E96" s="42"/>
      <c r="F96" s="16"/>
      <c r="G96" s="16"/>
      <c r="H96" s="16"/>
      <c r="I96" s="13"/>
      <c r="K96" s="105"/>
      <c r="M96" s="42"/>
      <c r="O96" s="13"/>
    </row>
    <row r="97">
      <c r="A97" s="2"/>
      <c r="B97" s="2"/>
      <c r="D97" s="15"/>
      <c r="E97" s="42"/>
      <c r="F97" s="16"/>
      <c r="G97" s="16"/>
      <c r="H97" s="16"/>
      <c r="I97" s="16"/>
      <c r="K97" s="105"/>
      <c r="M97" s="42"/>
      <c r="O97" s="13"/>
    </row>
    <row r="98">
      <c r="A98" s="34"/>
      <c r="B98" s="34"/>
      <c r="D98" s="15"/>
      <c r="E98" s="42"/>
      <c r="F98" s="16"/>
      <c r="G98" s="16"/>
      <c r="H98" s="16"/>
      <c r="I98" s="16"/>
      <c r="K98" s="105"/>
      <c r="M98" s="42"/>
      <c r="O98" s="13"/>
    </row>
    <row r="99">
      <c r="A99" s="15"/>
      <c r="B99" s="15"/>
      <c r="D99" s="15"/>
      <c r="E99" s="42"/>
      <c r="F99" s="16"/>
      <c r="G99" s="16"/>
      <c r="H99" s="16"/>
      <c r="I99" s="16"/>
      <c r="K99" s="105"/>
      <c r="M99" s="42"/>
      <c r="O99" s="13"/>
    </row>
    <row r="100">
      <c r="A100" s="34"/>
      <c r="B100" s="34"/>
      <c r="D100" s="15"/>
      <c r="E100" s="42"/>
      <c r="F100" s="16"/>
      <c r="G100" s="16"/>
      <c r="H100" s="16"/>
      <c r="I100" s="13"/>
      <c r="K100" s="105"/>
      <c r="M100" s="42"/>
      <c r="O100" s="13"/>
    </row>
    <row r="101">
      <c r="A101" s="35"/>
      <c r="B101" s="35"/>
      <c r="D101" s="15"/>
      <c r="E101" s="42"/>
      <c r="F101" s="16"/>
      <c r="G101" s="16"/>
      <c r="H101" s="16"/>
      <c r="I101" s="13"/>
      <c r="K101" s="105"/>
      <c r="M101" s="42"/>
      <c r="O101" s="13"/>
    </row>
    <row r="102">
      <c r="A102" s="15"/>
      <c r="B102" s="15"/>
      <c r="D102" s="15"/>
      <c r="E102" s="42"/>
      <c r="F102" s="16"/>
      <c r="G102" s="16"/>
      <c r="H102" s="16"/>
      <c r="I102" s="16"/>
      <c r="K102" s="105"/>
      <c r="M102" s="42"/>
      <c r="O102" s="13"/>
    </row>
    <row r="103">
      <c r="A103" s="81"/>
      <c r="B103" s="81"/>
      <c r="C103" s="13"/>
      <c r="D103" s="15"/>
      <c r="E103" s="42"/>
      <c r="F103" s="16"/>
      <c r="G103" s="16"/>
      <c r="H103" s="16"/>
      <c r="I103" s="16"/>
      <c r="K103" s="105"/>
      <c r="M103" s="42"/>
    </row>
    <row r="104">
      <c r="C104" s="13"/>
      <c r="E104" s="42"/>
      <c r="F104" s="40"/>
      <c r="G104" s="80"/>
      <c r="H104" s="80"/>
      <c r="I104" s="80"/>
      <c r="K104" s="105"/>
      <c r="M104" s="42"/>
      <c r="O104" s="13"/>
    </row>
    <row r="105">
      <c r="A105" s="13"/>
      <c r="B105" s="13"/>
      <c r="C105" s="13"/>
      <c r="E105" s="42"/>
      <c r="F105" s="40"/>
      <c r="G105" s="80"/>
      <c r="H105" s="80"/>
      <c r="I105" s="80"/>
      <c r="K105" s="105"/>
      <c r="M105" s="42"/>
      <c r="O105" s="13"/>
      <c r="P105" s="114"/>
      <c r="Q105" s="115"/>
    </row>
    <row r="106">
      <c r="A106" s="2"/>
      <c r="B106" s="2"/>
      <c r="D106" s="15"/>
      <c r="E106" s="42"/>
      <c r="F106" s="16"/>
      <c r="G106" s="16"/>
      <c r="H106" s="16"/>
      <c r="I106" s="16"/>
      <c r="K106" s="105"/>
      <c r="M106" s="42"/>
      <c r="O106" s="13"/>
    </row>
    <row r="107">
      <c r="D107" s="15"/>
      <c r="E107" s="42"/>
      <c r="F107" s="16"/>
      <c r="G107" s="16"/>
      <c r="H107" s="16"/>
      <c r="I107" s="16"/>
      <c r="K107" s="105"/>
      <c r="M107" s="42"/>
      <c r="O107" s="53"/>
    </row>
    <row r="108">
      <c r="D108" s="15"/>
      <c r="E108" s="42"/>
      <c r="F108" s="16"/>
      <c r="G108" s="16"/>
      <c r="H108" s="16"/>
      <c r="I108" s="16"/>
      <c r="K108" s="105"/>
      <c r="M108" s="42"/>
      <c r="O108" s="13"/>
    </row>
    <row r="109">
      <c r="D109" s="15"/>
      <c r="E109" s="42"/>
      <c r="F109" s="16"/>
      <c r="G109" s="16"/>
      <c r="H109" s="16"/>
      <c r="I109" s="16"/>
      <c r="K109" s="105"/>
      <c r="M109" s="42"/>
      <c r="O109" s="13"/>
    </row>
    <row r="110">
      <c r="D110" s="15"/>
      <c r="E110" s="42"/>
      <c r="F110" s="16"/>
      <c r="G110" s="16"/>
      <c r="H110" s="16"/>
      <c r="I110" s="16"/>
      <c r="K110" s="105"/>
      <c r="M110" s="42"/>
      <c r="O110" s="13"/>
    </row>
    <row r="111">
      <c r="D111" s="15"/>
      <c r="E111" s="42"/>
      <c r="K111" s="105"/>
      <c r="M111" s="42"/>
    </row>
    <row r="112">
      <c r="A112" s="1"/>
      <c r="B112" s="1"/>
      <c r="D112" s="15"/>
      <c r="E112" s="42"/>
      <c r="K112" s="105"/>
      <c r="M112" s="42"/>
    </row>
    <row r="113">
      <c r="A113" s="13"/>
      <c r="B113" s="13"/>
      <c r="D113" s="13"/>
      <c r="E113" s="42"/>
      <c r="F113" s="16"/>
      <c r="G113" s="16"/>
      <c r="H113" s="16"/>
      <c r="I113" s="13"/>
      <c r="K113" s="105"/>
      <c r="M113" s="42"/>
      <c r="O113" s="13"/>
    </row>
    <row r="114">
      <c r="A114" s="13"/>
      <c r="B114" s="13"/>
      <c r="D114" s="13"/>
      <c r="E114" s="42"/>
      <c r="F114" s="16"/>
      <c r="G114" s="16"/>
      <c r="H114" s="16"/>
      <c r="I114" s="13"/>
      <c r="K114" s="105"/>
      <c r="M114" s="42"/>
      <c r="O114" s="13"/>
    </row>
    <row r="115">
      <c r="A115" s="13"/>
      <c r="B115" s="13"/>
      <c r="D115" s="13"/>
      <c r="E115" s="42"/>
      <c r="F115" s="16"/>
      <c r="G115" s="16"/>
      <c r="H115" s="16"/>
      <c r="I115" s="13"/>
      <c r="K115" s="105"/>
      <c r="M115" s="42"/>
      <c r="O115" s="13"/>
    </row>
    <row r="116">
      <c r="C116" s="13"/>
      <c r="D116" s="15"/>
      <c r="E116" s="42"/>
      <c r="F116" s="16"/>
      <c r="G116" s="16"/>
      <c r="H116" s="16"/>
      <c r="I116" s="13"/>
      <c r="K116" s="105"/>
      <c r="M116" s="42"/>
      <c r="O116" s="13"/>
    </row>
    <row r="117">
      <c r="C117" s="13"/>
      <c r="E117" s="42"/>
      <c r="F117" s="16"/>
      <c r="G117" s="16"/>
      <c r="H117" s="16"/>
      <c r="I117" s="13"/>
      <c r="K117" s="105"/>
      <c r="M117" s="42"/>
      <c r="O117" s="13"/>
    </row>
    <row r="118">
      <c r="C118" s="13"/>
      <c r="E118" s="42"/>
      <c r="F118" s="16"/>
      <c r="G118" s="16"/>
      <c r="H118" s="16"/>
      <c r="I118" s="13"/>
      <c r="K118" s="105"/>
      <c r="M118" s="42"/>
      <c r="O118" s="13"/>
    </row>
    <row r="119">
      <c r="C119" s="13"/>
      <c r="D119" s="15"/>
      <c r="E119" s="42"/>
      <c r="F119" s="16"/>
      <c r="G119" s="16"/>
      <c r="H119" s="16"/>
      <c r="I119" s="13"/>
      <c r="K119" s="105"/>
      <c r="M119" s="42"/>
      <c r="O119" s="13"/>
    </row>
    <row r="120">
      <c r="A120" s="1"/>
      <c r="B120" s="1"/>
      <c r="C120" s="13"/>
      <c r="D120" s="15"/>
      <c r="E120" s="42"/>
      <c r="F120" s="16"/>
      <c r="G120" s="16"/>
      <c r="H120" s="16"/>
      <c r="I120" s="16"/>
      <c r="K120" s="105"/>
      <c r="M120" s="42"/>
    </row>
    <row r="121">
      <c r="A121" s="13"/>
      <c r="B121" s="13"/>
      <c r="D121" s="13"/>
      <c r="E121" s="42"/>
      <c r="K121" s="105"/>
      <c r="M121" s="42"/>
      <c r="O121" s="16"/>
    </row>
    <row r="122">
      <c r="A122" s="13"/>
      <c r="B122" s="13"/>
      <c r="D122" s="13"/>
      <c r="E122" s="42"/>
      <c r="F122" s="16"/>
      <c r="G122" s="16"/>
      <c r="H122" s="16"/>
      <c r="I122" s="13"/>
      <c r="K122" s="105"/>
      <c r="M122" s="42"/>
      <c r="O122" s="13"/>
    </row>
    <row r="123">
      <c r="A123" s="13"/>
      <c r="B123" s="13"/>
      <c r="C123" s="20"/>
      <c r="D123" s="13"/>
      <c r="E123" s="42"/>
      <c r="F123" s="16"/>
      <c r="G123" s="16"/>
      <c r="H123" s="16"/>
      <c r="I123" s="20"/>
      <c r="K123" s="105"/>
      <c r="M123" s="42"/>
      <c r="O123" s="13"/>
    </row>
    <row r="124">
      <c r="A124" s="13"/>
      <c r="B124" s="13"/>
      <c r="C124" s="13"/>
      <c r="D124" s="13"/>
      <c r="E124" s="42"/>
      <c r="F124" s="16"/>
      <c r="G124" s="16"/>
      <c r="H124" s="16"/>
      <c r="I124" s="13"/>
      <c r="K124" s="105"/>
      <c r="M124" s="42"/>
    </row>
    <row r="125">
      <c r="A125" s="13"/>
      <c r="B125" s="13"/>
      <c r="C125" s="13"/>
      <c r="D125" s="13"/>
      <c r="E125" s="13"/>
      <c r="F125" s="16"/>
      <c r="G125" s="16"/>
      <c r="H125" s="16"/>
      <c r="I125" s="16"/>
      <c r="K125" s="105"/>
      <c r="M125" s="42"/>
    </row>
    <row r="126">
      <c r="A126" s="1"/>
      <c r="B126" s="1"/>
      <c r="C126" s="13"/>
      <c r="D126" s="13"/>
      <c r="E126" s="42"/>
      <c r="F126" s="16"/>
      <c r="G126" s="16"/>
      <c r="H126" s="16"/>
      <c r="I126" s="20"/>
      <c r="K126" s="105"/>
      <c r="M126" s="42"/>
    </row>
    <row r="127">
      <c r="C127" s="13"/>
      <c r="D127" s="13"/>
      <c r="E127" s="42"/>
      <c r="F127" s="16"/>
      <c r="G127" s="16"/>
      <c r="H127" s="16"/>
      <c r="I127" s="16"/>
      <c r="K127" s="105"/>
      <c r="M127" s="42"/>
      <c r="O127" s="40"/>
      <c r="P127" s="40"/>
      <c r="Q127" s="40"/>
      <c r="R127" s="40"/>
      <c r="S127" s="40"/>
      <c r="T127" s="40"/>
      <c r="U127" s="40"/>
      <c r="V127" s="40"/>
      <c r="W127" s="40"/>
      <c r="X127" s="40"/>
      <c r="Y127" s="40"/>
      <c r="Z127" s="40"/>
      <c r="AA127" s="40"/>
      <c r="AB127" s="40"/>
      <c r="AC127" s="40"/>
      <c r="AD127" s="40"/>
      <c r="AE127" s="40"/>
      <c r="AF127" s="40"/>
    </row>
    <row r="128">
      <c r="A128" s="13"/>
      <c r="B128" s="13"/>
      <c r="C128" s="13"/>
      <c r="E128" s="42"/>
      <c r="F128" s="16"/>
      <c r="G128" s="16"/>
      <c r="H128" s="16"/>
      <c r="I128" s="16"/>
      <c r="K128" s="105"/>
      <c r="M128" s="42"/>
      <c r="O128" s="40"/>
      <c r="P128" s="40"/>
      <c r="Q128" s="40"/>
      <c r="R128" s="40"/>
      <c r="S128" s="40"/>
      <c r="T128" s="40"/>
      <c r="U128" s="40"/>
      <c r="V128" s="40"/>
      <c r="W128" s="40"/>
      <c r="X128" s="40"/>
      <c r="Y128" s="40"/>
      <c r="Z128" s="40"/>
      <c r="AA128" s="40"/>
      <c r="AB128" s="40"/>
      <c r="AC128" s="40"/>
      <c r="AD128" s="40"/>
      <c r="AE128" s="40"/>
      <c r="AF128" s="40"/>
    </row>
    <row r="129">
      <c r="E129" s="42"/>
      <c r="K129" s="105"/>
      <c r="M129" s="42"/>
      <c r="O129" s="40"/>
      <c r="P129" s="40"/>
      <c r="Q129" s="40"/>
      <c r="R129" s="40"/>
      <c r="S129" s="40"/>
      <c r="T129" s="40"/>
      <c r="U129" s="40"/>
      <c r="V129" s="40"/>
      <c r="W129" s="40"/>
      <c r="X129" s="40"/>
      <c r="Y129" s="40"/>
      <c r="Z129" s="40"/>
      <c r="AA129" s="40"/>
      <c r="AB129" s="40"/>
      <c r="AC129" s="40"/>
      <c r="AD129" s="40"/>
      <c r="AE129" s="40"/>
      <c r="AF129" s="40"/>
    </row>
    <row r="130">
      <c r="E130" s="42"/>
      <c r="K130" s="105"/>
      <c r="M130" s="42"/>
      <c r="O130" s="40"/>
      <c r="P130" s="40"/>
      <c r="Q130" s="40"/>
      <c r="R130" s="40"/>
      <c r="S130" s="40"/>
      <c r="T130" s="40"/>
      <c r="U130" s="40"/>
      <c r="V130" s="40"/>
      <c r="W130" s="40"/>
      <c r="X130" s="40"/>
      <c r="Y130" s="40"/>
      <c r="Z130" s="40"/>
      <c r="AA130" s="40"/>
      <c r="AB130" s="40"/>
      <c r="AC130" s="40"/>
      <c r="AD130" s="40"/>
      <c r="AE130" s="40"/>
      <c r="AF130" s="40"/>
    </row>
    <row r="131">
      <c r="A131" s="1"/>
      <c r="B131" s="1"/>
      <c r="C131" s="13"/>
      <c r="E131" s="42"/>
      <c r="F131" s="16"/>
      <c r="G131" s="16"/>
      <c r="H131" s="16"/>
      <c r="I131" s="13"/>
      <c r="K131" s="105"/>
      <c r="M131" s="42"/>
      <c r="O131" s="40"/>
      <c r="P131" s="40"/>
      <c r="Q131" s="40"/>
      <c r="R131" s="40"/>
      <c r="S131" s="40"/>
      <c r="T131" s="40"/>
      <c r="U131" s="40"/>
      <c r="V131" s="40"/>
      <c r="W131" s="40"/>
      <c r="X131" s="40"/>
      <c r="Y131" s="40"/>
      <c r="Z131" s="40"/>
      <c r="AA131" s="40"/>
      <c r="AB131" s="40"/>
      <c r="AC131" s="40"/>
      <c r="AD131" s="40"/>
      <c r="AE131" s="40"/>
      <c r="AF131" s="40"/>
    </row>
    <row r="132">
      <c r="A132" s="13"/>
      <c r="B132" s="13"/>
      <c r="C132" s="13"/>
      <c r="D132" s="13"/>
      <c r="E132" s="42"/>
      <c r="F132" s="16"/>
      <c r="G132" s="16"/>
      <c r="H132" s="16"/>
      <c r="I132" s="13"/>
      <c r="K132" s="10"/>
      <c r="L132" s="105"/>
      <c r="M132" s="42"/>
      <c r="N132" s="8"/>
      <c r="O132" s="116"/>
      <c r="P132" s="40"/>
      <c r="Q132" s="40"/>
      <c r="R132" s="40"/>
      <c r="S132" s="40"/>
      <c r="T132" s="40"/>
      <c r="U132" s="40"/>
      <c r="V132" s="40"/>
      <c r="W132" s="40"/>
      <c r="X132" s="40"/>
      <c r="Y132" s="40"/>
      <c r="Z132" s="40"/>
      <c r="AA132" s="40"/>
      <c r="AB132" s="40"/>
      <c r="AC132" s="40"/>
      <c r="AD132" s="40"/>
      <c r="AE132" s="40"/>
      <c r="AF132" s="40"/>
    </row>
    <row r="133">
      <c r="A133" s="13"/>
      <c r="B133" s="13"/>
      <c r="C133" s="13"/>
      <c r="D133" s="13"/>
      <c r="E133" s="42"/>
      <c r="F133" s="16"/>
      <c r="G133" s="16"/>
      <c r="H133" s="16"/>
      <c r="I133" s="16"/>
      <c r="K133" s="105"/>
      <c r="M133" s="42"/>
      <c r="O133" s="40"/>
      <c r="P133" s="40"/>
      <c r="Q133" s="40"/>
      <c r="R133" s="40"/>
      <c r="S133" s="40"/>
      <c r="T133" s="40"/>
      <c r="U133" s="40"/>
      <c r="V133" s="40"/>
      <c r="W133" s="40"/>
      <c r="X133" s="40"/>
      <c r="Y133" s="40"/>
      <c r="Z133" s="40"/>
      <c r="AA133" s="40"/>
      <c r="AB133" s="40"/>
      <c r="AC133" s="40"/>
      <c r="AD133" s="40"/>
      <c r="AE133" s="40"/>
      <c r="AF133" s="40"/>
    </row>
    <row r="134">
      <c r="A134" s="13"/>
      <c r="B134" s="13"/>
      <c r="C134" s="13"/>
      <c r="D134" s="13"/>
      <c r="E134" s="42"/>
      <c r="F134" s="16"/>
      <c r="G134" s="16"/>
      <c r="H134" s="16"/>
      <c r="I134" s="16"/>
      <c r="K134" s="105"/>
      <c r="M134" s="42"/>
      <c r="O134" s="40"/>
      <c r="P134" s="40"/>
      <c r="Q134" s="40"/>
      <c r="R134" s="40"/>
      <c r="S134" s="40"/>
      <c r="T134" s="40"/>
      <c r="U134" s="40"/>
      <c r="V134" s="40"/>
      <c r="W134" s="40"/>
      <c r="X134" s="40"/>
      <c r="Y134" s="40"/>
      <c r="Z134" s="40"/>
      <c r="AA134" s="40"/>
      <c r="AB134" s="40"/>
      <c r="AC134" s="40"/>
      <c r="AD134" s="40"/>
      <c r="AE134" s="40"/>
      <c r="AF134" s="40"/>
    </row>
    <row r="135">
      <c r="A135" s="13"/>
      <c r="B135" s="13"/>
      <c r="C135" s="13"/>
      <c r="D135" s="13"/>
      <c r="E135" s="42"/>
      <c r="F135" s="16"/>
      <c r="G135" s="16"/>
      <c r="H135" s="16"/>
      <c r="I135" s="16"/>
      <c r="K135" s="105"/>
      <c r="M135" s="42"/>
      <c r="P135" s="40"/>
      <c r="Q135" s="40"/>
      <c r="R135" s="40"/>
      <c r="S135" s="40"/>
      <c r="T135" s="40"/>
      <c r="U135" s="40"/>
      <c r="V135" s="40"/>
      <c r="W135" s="40"/>
      <c r="X135" s="40"/>
      <c r="Y135" s="40"/>
      <c r="Z135" s="40"/>
      <c r="AA135" s="40"/>
      <c r="AB135" s="40"/>
      <c r="AC135" s="40"/>
      <c r="AD135" s="40"/>
      <c r="AE135" s="40"/>
      <c r="AF135" s="40"/>
    </row>
    <row r="136">
      <c r="A136" s="9"/>
      <c r="B136" s="9"/>
      <c r="C136" s="9"/>
      <c r="D136" s="5"/>
      <c r="E136" s="9"/>
      <c r="F136" s="16"/>
      <c r="G136" s="16"/>
      <c r="H136" s="16"/>
      <c r="I136" s="16"/>
      <c r="K136" s="10"/>
      <c r="L136" s="105"/>
      <c r="M136" s="42"/>
      <c r="N136" s="8"/>
      <c r="O136" s="116"/>
      <c r="P136" s="40"/>
      <c r="Q136" s="40"/>
      <c r="R136" s="40"/>
      <c r="S136" s="40"/>
      <c r="T136" s="40"/>
      <c r="U136" s="40"/>
      <c r="V136" s="40"/>
      <c r="W136" s="40"/>
      <c r="X136" s="40"/>
      <c r="Y136" s="40"/>
      <c r="Z136" s="40"/>
      <c r="AA136" s="40"/>
      <c r="AB136" s="40"/>
      <c r="AC136" s="40"/>
      <c r="AD136" s="40"/>
      <c r="AE136" s="40"/>
      <c r="AF136" s="40"/>
    </row>
    <row r="137">
      <c r="A137" s="9"/>
      <c r="B137" s="9"/>
      <c r="C137" s="9"/>
      <c r="D137" s="5"/>
      <c r="E137" s="9"/>
      <c r="F137" s="16"/>
      <c r="G137" s="16"/>
      <c r="H137" s="16"/>
      <c r="I137" s="16"/>
      <c r="K137" s="10"/>
      <c r="L137" s="105"/>
      <c r="M137" s="42"/>
      <c r="N137" s="8"/>
      <c r="O137" s="116"/>
      <c r="P137" s="40"/>
      <c r="Q137" s="40"/>
      <c r="R137" s="40"/>
      <c r="S137" s="40"/>
      <c r="T137" s="40"/>
      <c r="U137" s="40"/>
      <c r="V137" s="40"/>
      <c r="W137" s="40"/>
      <c r="X137" s="40"/>
      <c r="Y137" s="40"/>
      <c r="Z137" s="40"/>
      <c r="AA137" s="40"/>
      <c r="AB137" s="40"/>
      <c r="AC137" s="40"/>
      <c r="AD137" s="40"/>
      <c r="AE137" s="40"/>
      <c r="AF137" s="40"/>
    </row>
    <row r="138">
      <c r="A138" s="13"/>
      <c r="B138" s="13"/>
      <c r="C138" s="13"/>
      <c r="D138" s="13"/>
      <c r="E138" s="42"/>
      <c r="F138" s="16"/>
      <c r="G138" s="16"/>
      <c r="H138" s="16"/>
      <c r="I138" s="16"/>
      <c r="K138" s="105"/>
      <c r="M138" s="42"/>
      <c r="O138" s="40"/>
      <c r="P138" s="40"/>
      <c r="Q138" s="40"/>
      <c r="R138" s="40"/>
      <c r="S138" s="40"/>
      <c r="T138" s="40"/>
      <c r="U138" s="40"/>
      <c r="V138" s="40"/>
      <c r="W138" s="40"/>
      <c r="X138" s="40"/>
      <c r="Y138" s="40"/>
      <c r="Z138" s="40"/>
      <c r="AA138" s="40"/>
      <c r="AB138" s="40"/>
      <c r="AC138" s="40"/>
      <c r="AD138" s="40"/>
      <c r="AE138" s="40"/>
      <c r="AF138" s="40"/>
    </row>
    <row r="139">
      <c r="A139" s="13"/>
      <c r="B139" s="13"/>
      <c r="C139" s="13"/>
      <c r="E139" s="42"/>
      <c r="F139" s="16"/>
      <c r="G139" s="16"/>
      <c r="H139" s="16"/>
      <c r="I139" s="16"/>
      <c r="K139" s="105"/>
      <c r="M139" s="42"/>
      <c r="O139" s="40"/>
      <c r="P139" s="40"/>
      <c r="Q139" s="40"/>
      <c r="R139" s="40"/>
      <c r="S139" s="40"/>
      <c r="T139" s="40"/>
      <c r="U139" s="40"/>
      <c r="V139" s="40"/>
      <c r="W139" s="40"/>
      <c r="X139" s="40"/>
      <c r="Y139" s="40"/>
      <c r="Z139" s="40"/>
      <c r="AA139" s="40"/>
      <c r="AB139" s="40"/>
      <c r="AC139" s="40"/>
      <c r="AD139" s="40"/>
      <c r="AE139" s="40"/>
      <c r="AF139" s="40"/>
    </row>
    <row r="140">
      <c r="A140" s="13"/>
      <c r="B140" s="13"/>
      <c r="C140" s="13"/>
      <c r="E140" s="42"/>
      <c r="F140" s="16"/>
      <c r="G140" s="16"/>
      <c r="H140" s="16"/>
      <c r="I140" s="16"/>
      <c r="K140" s="105"/>
      <c r="M140" s="42"/>
      <c r="O140" s="40"/>
      <c r="P140" s="40"/>
      <c r="Q140" s="40"/>
      <c r="R140" s="40"/>
      <c r="S140" s="40"/>
      <c r="T140" s="40"/>
      <c r="U140" s="40"/>
      <c r="V140" s="40"/>
      <c r="W140" s="40"/>
      <c r="X140" s="40"/>
      <c r="Y140" s="40"/>
      <c r="Z140" s="40"/>
      <c r="AA140" s="40"/>
      <c r="AB140" s="40"/>
      <c r="AC140" s="40"/>
      <c r="AD140" s="40"/>
      <c r="AE140" s="40"/>
      <c r="AF140" s="40"/>
    </row>
    <row r="141">
      <c r="E141" s="42"/>
      <c r="K141" s="105"/>
      <c r="M141" s="42"/>
      <c r="O141" s="110"/>
      <c r="P141" s="40"/>
      <c r="Q141" s="40"/>
      <c r="R141" s="40"/>
      <c r="S141" s="40"/>
      <c r="T141" s="40"/>
      <c r="U141" s="40"/>
      <c r="V141" s="40"/>
      <c r="W141" s="40"/>
      <c r="X141" s="40"/>
      <c r="Y141" s="40"/>
      <c r="Z141" s="40"/>
      <c r="AA141" s="40"/>
      <c r="AB141" s="40"/>
      <c r="AC141" s="40"/>
      <c r="AD141" s="40"/>
      <c r="AE141" s="40"/>
      <c r="AF141" s="40"/>
    </row>
    <row r="142">
      <c r="C142" s="13"/>
      <c r="E142" s="42"/>
      <c r="F142" s="16"/>
      <c r="G142" s="16"/>
      <c r="H142" s="16"/>
      <c r="I142" s="20"/>
      <c r="K142" s="105"/>
      <c r="M142" s="42"/>
      <c r="O142" s="40"/>
      <c r="P142" s="40"/>
      <c r="Q142" s="40"/>
      <c r="R142" s="40"/>
      <c r="S142" s="40"/>
      <c r="T142" s="40"/>
      <c r="U142" s="40"/>
      <c r="V142" s="40"/>
      <c r="W142" s="40"/>
      <c r="X142" s="40"/>
      <c r="Y142" s="40"/>
      <c r="Z142" s="40"/>
      <c r="AA142" s="40"/>
      <c r="AB142" s="40"/>
      <c r="AC142" s="40"/>
      <c r="AD142" s="40"/>
      <c r="AE142" s="40"/>
      <c r="AF142" s="40"/>
    </row>
    <row r="143">
      <c r="C143" s="20"/>
      <c r="D143" s="13"/>
      <c r="E143" s="42"/>
      <c r="F143" s="16"/>
      <c r="G143" s="16"/>
      <c r="H143" s="16"/>
      <c r="I143" s="20"/>
      <c r="K143" s="105"/>
      <c r="M143" s="42"/>
    </row>
    <row r="144">
      <c r="C144" s="20"/>
      <c r="E144" s="42"/>
      <c r="F144" s="16"/>
      <c r="G144" s="16"/>
      <c r="H144" s="16"/>
      <c r="I144" s="20"/>
      <c r="K144" s="105"/>
      <c r="M144" s="42"/>
    </row>
    <row r="145">
      <c r="C145" s="20"/>
      <c r="E145" s="42"/>
      <c r="K145" s="105"/>
      <c r="M145" s="42"/>
    </row>
    <row r="146">
      <c r="C146" s="20"/>
      <c r="E146" s="42"/>
      <c r="K146" s="105"/>
      <c r="M146" s="42"/>
      <c r="O146" s="40"/>
      <c r="P146" s="40"/>
      <c r="Q146" s="40"/>
      <c r="R146" s="40"/>
      <c r="S146" s="40"/>
      <c r="T146" s="40"/>
      <c r="U146" s="40"/>
      <c r="V146" s="40"/>
      <c r="W146" s="40"/>
      <c r="X146" s="40"/>
      <c r="Y146" s="40"/>
      <c r="Z146" s="40"/>
      <c r="AA146" s="40"/>
      <c r="AB146" s="40"/>
      <c r="AC146" s="40"/>
      <c r="AD146" s="40"/>
      <c r="AE146" s="40"/>
      <c r="AF146" s="40"/>
    </row>
    <row r="147">
      <c r="E147" s="42"/>
      <c r="K147" s="105"/>
      <c r="M147" s="42"/>
      <c r="O147" s="40"/>
      <c r="P147" s="40"/>
      <c r="Q147" s="40"/>
      <c r="R147" s="40"/>
      <c r="S147" s="40"/>
      <c r="T147" s="40"/>
      <c r="U147" s="40"/>
      <c r="V147" s="40"/>
      <c r="W147" s="40"/>
      <c r="X147" s="40"/>
      <c r="Y147" s="40"/>
      <c r="Z147" s="40"/>
      <c r="AA147" s="40"/>
      <c r="AB147" s="40"/>
      <c r="AC147" s="40"/>
      <c r="AD147" s="40"/>
      <c r="AE147" s="40"/>
      <c r="AF147" s="40"/>
    </row>
    <row r="148">
      <c r="C148" s="96"/>
      <c r="D148" s="13"/>
      <c r="E148" s="42"/>
      <c r="F148" s="40"/>
      <c r="G148" s="80"/>
      <c r="H148" s="80"/>
      <c r="I148" s="40"/>
      <c r="K148" s="105"/>
      <c r="M148" s="42"/>
    </row>
    <row r="149">
      <c r="C149" s="96"/>
      <c r="D149" s="13"/>
      <c r="E149" s="42"/>
      <c r="F149" s="40"/>
      <c r="G149" s="80"/>
      <c r="H149" s="80"/>
      <c r="I149" s="40"/>
      <c r="K149" s="105"/>
      <c r="M149" s="42"/>
    </row>
    <row r="150">
      <c r="C150" s="96"/>
      <c r="E150" s="42"/>
      <c r="F150" s="40"/>
      <c r="G150" s="80"/>
      <c r="H150" s="40"/>
      <c r="I150" s="40"/>
      <c r="K150" s="105"/>
      <c r="M150" s="42"/>
    </row>
    <row r="151">
      <c r="C151" s="96"/>
      <c r="E151" s="42"/>
      <c r="F151" s="40"/>
      <c r="G151" s="80"/>
      <c r="H151" s="40"/>
      <c r="I151" s="40"/>
      <c r="K151" s="105"/>
      <c r="M151" s="42"/>
    </row>
    <row r="152">
      <c r="C152" s="96"/>
      <c r="E152" s="42"/>
      <c r="F152" s="40"/>
      <c r="G152" s="80"/>
      <c r="H152" s="40"/>
      <c r="I152" s="40"/>
      <c r="K152" s="105"/>
      <c r="M152" s="42"/>
    </row>
    <row r="153">
      <c r="A153" s="95"/>
      <c r="B153" s="95"/>
      <c r="C153" s="96"/>
      <c r="D153" s="13"/>
      <c r="E153" s="42"/>
      <c r="F153" s="40"/>
      <c r="G153" s="80"/>
      <c r="H153" s="40"/>
      <c r="I153" s="40"/>
      <c r="K153" s="105"/>
      <c r="M153" s="42"/>
    </row>
    <row r="154">
      <c r="A154" s="95"/>
      <c r="B154" s="95"/>
      <c r="C154" s="96"/>
      <c r="D154" s="13"/>
      <c r="E154" s="42"/>
      <c r="F154" s="40"/>
      <c r="G154" s="80"/>
      <c r="H154" s="40"/>
      <c r="I154" s="40"/>
      <c r="K154" s="105"/>
      <c r="M154" s="42"/>
    </row>
    <row r="155">
      <c r="A155" s="95"/>
      <c r="B155" s="95"/>
      <c r="C155" s="96"/>
      <c r="D155" s="13"/>
      <c r="E155" s="42"/>
      <c r="F155" s="40"/>
      <c r="G155" s="80"/>
      <c r="H155" s="40"/>
      <c r="I155" s="40"/>
      <c r="K155" s="105"/>
      <c r="M155" s="42"/>
    </row>
    <row r="156">
      <c r="A156" s="80"/>
      <c r="B156" s="80"/>
      <c r="C156" s="97"/>
      <c r="D156" s="95"/>
      <c r="E156" s="42"/>
      <c r="F156" s="40"/>
      <c r="G156" s="40"/>
      <c r="H156" s="40"/>
      <c r="I156" s="40"/>
      <c r="K156" s="105"/>
      <c r="M156" s="42"/>
      <c r="O156" s="40"/>
      <c r="P156" s="40"/>
      <c r="Q156" s="40"/>
      <c r="R156" s="40"/>
      <c r="S156" s="40"/>
      <c r="T156" s="40"/>
      <c r="U156" s="40"/>
      <c r="V156" s="40"/>
      <c r="W156" s="40"/>
      <c r="X156" s="40"/>
      <c r="Y156" s="40"/>
      <c r="Z156" s="40"/>
      <c r="AA156" s="40"/>
      <c r="AB156" s="40"/>
      <c r="AC156" s="40"/>
      <c r="AD156" s="40"/>
      <c r="AE156" s="40"/>
      <c r="AF156" s="40"/>
    </row>
    <row r="157">
      <c r="A157" s="94"/>
      <c r="B157" s="94"/>
      <c r="C157" s="96"/>
      <c r="D157" s="95"/>
      <c r="E157" s="42"/>
      <c r="F157" s="40"/>
      <c r="G157" s="40"/>
      <c r="H157" s="40"/>
      <c r="I157" s="40"/>
      <c r="K157" s="105"/>
      <c r="M157" s="42"/>
      <c r="O157" s="40"/>
      <c r="P157" s="40"/>
      <c r="Q157" s="40"/>
      <c r="R157" s="40"/>
      <c r="S157" s="40"/>
      <c r="T157" s="40"/>
      <c r="U157" s="40"/>
      <c r="V157" s="40"/>
      <c r="W157" s="40"/>
      <c r="X157" s="40"/>
      <c r="Y157" s="40"/>
      <c r="Z157" s="40"/>
      <c r="AA157" s="40"/>
      <c r="AB157" s="40"/>
      <c r="AC157" s="40"/>
      <c r="AD157" s="40"/>
      <c r="AE157" s="40"/>
      <c r="AF157" s="40"/>
    </row>
    <row r="158">
      <c r="A158" s="95"/>
      <c r="B158" s="95"/>
      <c r="C158" s="96"/>
      <c r="D158" s="95"/>
      <c r="E158" s="42"/>
      <c r="F158" s="40"/>
      <c r="G158" s="40"/>
      <c r="H158" s="40"/>
      <c r="I158" s="40"/>
      <c r="K158" s="105"/>
      <c r="M158" s="42"/>
      <c r="O158" s="40"/>
      <c r="P158" s="40"/>
      <c r="Q158" s="40"/>
      <c r="R158" s="40"/>
      <c r="S158" s="40"/>
      <c r="T158" s="40"/>
      <c r="U158" s="40"/>
      <c r="V158" s="40"/>
      <c r="W158" s="40"/>
      <c r="X158" s="40"/>
      <c r="Y158" s="40"/>
      <c r="Z158" s="40"/>
      <c r="AA158" s="40"/>
      <c r="AB158" s="40"/>
      <c r="AC158" s="40"/>
      <c r="AD158" s="40"/>
      <c r="AE158" s="40"/>
      <c r="AF158" s="40"/>
    </row>
    <row r="159">
      <c r="A159" s="34"/>
      <c r="B159" s="34"/>
      <c r="C159" s="96"/>
      <c r="D159" s="95"/>
      <c r="E159" s="42"/>
      <c r="F159" s="37"/>
      <c r="G159" s="37"/>
      <c r="H159" s="37"/>
      <c r="I159" s="109"/>
      <c r="K159" s="105"/>
      <c r="M159" s="42"/>
      <c r="O159" s="40"/>
      <c r="P159" s="40"/>
      <c r="Q159" s="40"/>
      <c r="R159" s="40"/>
      <c r="S159" s="40"/>
      <c r="T159" s="40"/>
      <c r="U159" s="40"/>
      <c r="V159" s="40"/>
      <c r="W159" s="40"/>
      <c r="X159" s="40"/>
      <c r="Y159" s="40"/>
      <c r="Z159" s="40"/>
      <c r="AA159" s="40"/>
      <c r="AB159" s="40"/>
      <c r="AC159" s="40"/>
      <c r="AD159" s="40"/>
      <c r="AE159" s="40"/>
      <c r="AF159" s="40"/>
    </row>
    <row r="160">
      <c r="C160" s="96"/>
      <c r="D160" s="95"/>
      <c r="E160" s="42"/>
      <c r="F160" s="40"/>
      <c r="G160" s="80"/>
      <c r="H160" s="80"/>
      <c r="I160" s="80"/>
      <c r="K160" s="105"/>
      <c r="M160" s="42"/>
      <c r="O160" s="40"/>
      <c r="P160" s="40"/>
      <c r="Q160" s="40"/>
      <c r="R160" s="40"/>
      <c r="S160" s="40"/>
      <c r="T160" s="40"/>
      <c r="U160" s="40"/>
      <c r="V160" s="40"/>
      <c r="W160" s="40"/>
      <c r="X160" s="40"/>
      <c r="Y160" s="40"/>
      <c r="Z160" s="40"/>
      <c r="AA160" s="40"/>
      <c r="AB160" s="40"/>
      <c r="AC160" s="40"/>
      <c r="AD160" s="40"/>
      <c r="AE160" s="40"/>
      <c r="AF160" s="40"/>
    </row>
    <row r="161">
      <c r="A161" s="42"/>
      <c r="B161" s="42"/>
      <c r="C161" s="96"/>
      <c r="D161" s="95"/>
      <c r="E161" s="42"/>
      <c r="K161" s="105"/>
      <c r="M161" s="42"/>
      <c r="O161" s="40"/>
      <c r="P161" s="40"/>
      <c r="Q161" s="40"/>
      <c r="R161" s="40"/>
      <c r="S161" s="40"/>
      <c r="T161" s="40"/>
      <c r="U161" s="40"/>
      <c r="V161" s="40"/>
      <c r="W161" s="40"/>
      <c r="X161" s="40"/>
      <c r="Y161" s="40"/>
      <c r="Z161" s="40"/>
      <c r="AA161" s="40"/>
      <c r="AB161" s="40"/>
      <c r="AC161" s="40"/>
      <c r="AD161" s="40"/>
      <c r="AE161" s="40"/>
      <c r="AF161" s="40"/>
    </row>
    <row r="162">
      <c r="A162" s="42"/>
      <c r="B162" s="42"/>
      <c r="C162" s="96"/>
      <c r="D162" s="95"/>
      <c r="E162" s="42"/>
      <c r="K162" s="105"/>
      <c r="M162" s="42"/>
      <c r="O162" s="40"/>
      <c r="P162" s="40"/>
      <c r="Q162" s="40"/>
      <c r="R162" s="40"/>
      <c r="S162" s="40"/>
      <c r="T162" s="40"/>
      <c r="U162" s="40"/>
      <c r="V162" s="40"/>
      <c r="W162" s="40"/>
      <c r="X162" s="40"/>
      <c r="Y162" s="40"/>
      <c r="Z162" s="40"/>
      <c r="AA162" s="40"/>
      <c r="AB162" s="40"/>
      <c r="AC162" s="40"/>
      <c r="AD162" s="40"/>
      <c r="AE162" s="40"/>
      <c r="AF162" s="40"/>
    </row>
    <row r="163">
      <c r="A163" s="42"/>
      <c r="B163" s="42"/>
      <c r="C163" s="96"/>
      <c r="D163" s="95"/>
      <c r="E163" s="42"/>
      <c r="K163" s="105"/>
      <c r="M163" s="42"/>
    </row>
    <row r="164">
      <c r="A164" s="99"/>
      <c r="B164" s="99"/>
      <c r="C164" s="96"/>
      <c r="D164" s="42"/>
      <c r="E164" s="42"/>
      <c r="F164" s="40"/>
      <c r="G164" s="40"/>
      <c r="H164" s="40"/>
      <c r="I164" s="40"/>
      <c r="K164" s="105"/>
      <c r="M164" s="42"/>
      <c r="O164" s="40"/>
      <c r="P164" s="40"/>
      <c r="Q164" s="40"/>
      <c r="R164" s="40"/>
      <c r="S164" s="40"/>
      <c r="T164" s="40"/>
      <c r="U164" s="40"/>
      <c r="V164" s="40"/>
      <c r="W164" s="40"/>
      <c r="X164" s="40"/>
      <c r="Y164" s="40"/>
      <c r="Z164" s="40"/>
      <c r="AA164" s="40"/>
      <c r="AB164" s="40"/>
      <c r="AC164" s="40"/>
      <c r="AD164" s="40"/>
      <c r="AE164" s="40"/>
      <c r="AF164" s="40"/>
    </row>
    <row r="165">
      <c r="C165" s="96"/>
      <c r="D165" s="95"/>
      <c r="E165" s="42"/>
      <c r="F165" s="40"/>
      <c r="G165" s="40"/>
      <c r="H165" s="40"/>
      <c r="I165" s="40"/>
      <c r="K165" s="105"/>
      <c r="M165" s="42"/>
    </row>
    <row r="166">
      <c r="C166" s="96"/>
      <c r="D166" s="42"/>
      <c r="E166" s="42"/>
      <c r="K166" s="105"/>
      <c r="M166" s="42"/>
    </row>
    <row r="167">
      <c r="A167" s="95"/>
      <c r="B167" s="95"/>
      <c r="C167" s="96"/>
      <c r="D167" s="95"/>
      <c r="E167" s="42"/>
      <c r="K167" s="105"/>
      <c r="M167" s="42"/>
    </row>
    <row r="168">
      <c r="C168" s="96"/>
      <c r="D168" s="95"/>
      <c r="E168" s="42"/>
      <c r="K168" s="105"/>
      <c r="M168" s="42"/>
    </row>
    <row r="169">
      <c r="C169" s="96"/>
      <c r="D169" s="95"/>
      <c r="E169" s="42"/>
      <c r="K169" s="105"/>
      <c r="M169" s="42"/>
    </row>
    <row r="170">
      <c r="C170" s="96"/>
      <c r="K170" s="105"/>
      <c r="M170" s="42"/>
    </row>
    <row r="171">
      <c r="A171" s="81"/>
      <c r="B171" s="81"/>
      <c r="C171" s="96"/>
      <c r="E171" s="42"/>
      <c r="K171" s="105"/>
      <c r="M171" s="42"/>
    </row>
    <row r="172">
      <c r="A172" s="81"/>
      <c r="B172" s="81"/>
      <c r="C172" s="96"/>
      <c r="E172" s="42"/>
      <c r="K172" s="105"/>
      <c r="M172" s="42"/>
    </row>
    <row r="173">
      <c r="A173" s="81"/>
      <c r="B173" s="81"/>
      <c r="C173" s="96"/>
      <c r="E173" s="42"/>
      <c r="K173" s="105"/>
      <c r="M173" s="42"/>
    </row>
    <row r="174">
      <c r="C174" s="96"/>
      <c r="E174" s="42"/>
      <c r="K174" s="105"/>
      <c r="M174" s="42"/>
    </row>
    <row r="175">
      <c r="C175" s="96"/>
      <c r="E175" s="42"/>
      <c r="F175" s="40"/>
      <c r="G175" s="40"/>
      <c r="H175" s="40"/>
      <c r="I175" s="40"/>
      <c r="K175" s="105"/>
      <c r="M175" s="42"/>
    </row>
    <row r="176">
      <c r="C176" s="96"/>
      <c r="E176" s="42"/>
      <c r="F176" s="40"/>
      <c r="G176" s="40"/>
      <c r="H176" s="40"/>
      <c r="I176" s="117"/>
      <c r="K176" s="105"/>
      <c r="M176" s="42"/>
    </row>
    <row r="177">
      <c r="C177" s="96"/>
      <c r="E177" s="42"/>
      <c r="F177" s="40"/>
      <c r="G177" s="40"/>
      <c r="H177" s="40"/>
      <c r="I177" s="117"/>
      <c r="K177" s="105"/>
      <c r="M177" s="42"/>
    </row>
    <row r="178">
      <c r="C178" s="96"/>
      <c r="E178" s="42"/>
      <c r="F178" s="40"/>
      <c r="G178" s="40"/>
      <c r="H178" s="40"/>
      <c r="I178" s="117"/>
      <c r="K178" s="105"/>
      <c r="M178" s="42"/>
    </row>
    <row r="179">
      <c r="C179" s="96"/>
      <c r="E179" s="42"/>
      <c r="F179" s="40"/>
      <c r="G179" s="40"/>
      <c r="H179" s="40"/>
      <c r="I179" s="40"/>
      <c r="K179" s="105"/>
      <c r="M179" s="42"/>
    </row>
    <row r="180">
      <c r="C180" s="96"/>
      <c r="E180" s="42"/>
      <c r="F180" s="40"/>
      <c r="G180" s="40"/>
      <c r="H180" s="40"/>
      <c r="I180" s="40"/>
      <c r="K180" s="105"/>
      <c r="M180" s="42"/>
    </row>
    <row r="181">
      <c r="A181" s="81"/>
      <c r="B181" s="81"/>
      <c r="C181" s="96"/>
      <c r="E181" s="42"/>
      <c r="F181" s="40"/>
      <c r="G181" s="40"/>
      <c r="H181" s="40"/>
      <c r="I181" s="40"/>
      <c r="K181" s="105"/>
      <c r="M181" s="42"/>
    </row>
    <row r="182">
      <c r="C182" s="96"/>
      <c r="E182" s="42"/>
      <c r="F182" s="40"/>
      <c r="G182" s="40"/>
      <c r="H182" s="40"/>
      <c r="I182" s="117"/>
      <c r="K182" s="105"/>
      <c r="M182" s="42"/>
    </row>
    <row r="183">
      <c r="C183" s="96"/>
      <c r="E183" s="42"/>
      <c r="I183" s="117"/>
      <c r="K183" s="105"/>
      <c r="M183" s="42"/>
    </row>
    <row r="184">
      <c r="C184" s="96"/>
      <c r="E184" s="42"/>
      <c r="F184" s="40"/>
      <c r="G184" s="40"/>
      <c r="H184" s="40"/>
      <c r="I184" s="40"/>
      <c r="K184" s="105"/>
      <c r="M184" s="42"/>
    </row>
    <row r="185">
      <c r="C185" s="96"/>
      <c r="E185" s="42"/>
      <c r="K185" s="105"/>
      <c r="M185" s="42"/>
    </row>
    <row r="186">
      <c r="C186" s="96"/>
      <c r="E186" s="42"/>
      <c r="K186" s="105"/>
      <c r="M186" s="42"/>
    </row>
    <row r="187">
      <c r="C187" s="96"/>
      <c r="E187" s="42"/>
      <c r="K187" s="105"/>
      <c r="M187" s="42"/>
    </row>
    <row r="188">
      <c r="A188" s="81"/>
      <c r="B188" s="81"/>
      <c r="C188" s="96"/>
      <c r="E188" s="42"/>
      <c r="G188" s="81"/>
      <c r="K188" s="105"/>
      <c r="M188" s="42"/>
    </row>
    <row r="189">
      <c r="C189" s="96"/>
      <c r="E189" s="42"/>
      <c r="G189" s="81"/>
      <c r="K189" s="105"/>
      <c r="M189" s="42"/>
    </row>
    <row r="190">
      <c r="C190" s="96"/>
      <c r="E190" s="42"/>
      <c r="K190" s="105"/>
      <c r="M190" s="42"/>
    </row>
    <row r="191">
      <c r="C191" s="96"/>
      <c r="E191" s="42"/>
      <c r="K191" s="105"/>
      <c r="M191" s="42"/>
    </row>
    <row r="192">
      <c r="C192" s="96"/>
      <c r="E192" s="42"/>
      <c r="K192" s="105"/>
      <c r="M192" s="42"/>
    </row>
    <row r="193">
      <c r="C193" s="96"/>
      <c r="E193" s="42"/>
      <c r="K193" s="105"/>
      <c r="M193" s="42"/>
    </row>
    <row r="194">
      <c r="C194" s="96"/>
      <c r="E194" s="42"/>
      <c r="K194" s="105"/>
      <c r="M194" s="42"/>
    </row>
    <row r="195">
      <c r="C195" s="96"/>
      <c r="E195" s="42"/>
      <c r="K195" s="105"/>
      <c r="M195" s="42"/>
    </row>
    <row r="196">
      <c r="C196" s="96"/>
      <c r="E196" s="42"/>
      <c r="K196" s="105"/>
      <c r="M196" s="42"/>
    </row>
    <row r="197">
      <c r="A197" s="81"/>
      <c r="B197" s="81"/>
      <c r="C197" s="96"/>
      <c r="E197" s="42"/>
      <c r="K197" s="105"/>
      <c r="M197" s="42"/>
    </row>
    <row r="198">
      <c r="C198" s="96"/>
      <c r="E198" s="42"/>
      <c r="K198" s="105"/>
      <c r="M198" s="42"/>
    </row>
    <row r="199">
      <c r="C199" s="96"/>
      <c r="E199" s="42"/>
      <c r="K199" s="105"/>
      <c r="M199" s="42"/>
    </row>
    <row r="200">
      <c r="C200" s="96"/>
      <c r="E200" s="42"/>
      <c r="K200" s="105"/>
      <c r="M200" s="42"/>
    </row>
    <row r="201">
      <c r="C201" s="96"/>
      <c r="E201" s="42"/>
      <c r="K201" s="105"/>
      <c r="M201" s="42"/>
    </row>
    <row r="202">
      <c r="C202" s="96"/>
      <c r="E202" s="42"/>
      <c r="K202" s="105"/>
      <c r="M202" s="42"/>
    </row>
    <row r="203">
      <c r="A203" s="81"/>
      <c r="B203" s="81"/>
      <c r="C203" s="96"/>
      <c r="E203" s="42"/>
      <c r="K203" s="105"/>
      <c r="M203" s="42"/>
    </row>
    <row r="204">
      <c r="A204" s="81"/>
      <c r="B204" s="81"/>
      <c r="C204" s="96"/>
      <c r="D204" s="81"/>
      <c r="E204" s="42"/>
      <c r="K204" s="105"/>
      <c r="M204" s="42"/>
    </row>
    <row r="205">
      <c r="A205" s="99"/>
      <c r="B205" s="99"/>
      <c r="C205" s="96"/>
      <c r="D205" s="81"/>
      <c r="E205" s="42"/>
      <c r="K205" s="105"/>
      <c r="M205" s="42"/>
    </row>
    <row r="206">
      <c r="C206" s="96"/>
      <c r="D206" s="42"/>
      <c r="E206" s="42"/>
      <c r="K206" s="105"/>
      <c r="M206" s="42"/>
    </row>
    <row r="207">
      <c r="C207" s="96"/>
      <c r="E207" s="42"/>
      <c r="K207" s="105"/>
      <c r="M207" s="42"/>
    </row>
    <row r="208">
      <c r="C208" s="96"/>
      <c r="E208" s="42"/>
      <c r="K208" s="105"/>
      <c r="M208" s="42"/>
    </row>
    <row r="209">
      <c r="C209" s="96"/>
      <c r="E209" s="42"/>
      <c r="K209" s="105"/>
      <c r="M209" s="42"/>
    </row>
    <row r="210">
      <c r="C210" s="96"/>
      <c r="E210" s="42"/>
      <c r="F210" s="117"/>
      <c r="G210" s="40"/>
      <c r="K210" s="105"/>
      <c r="M210" s="42"/>
    </row>
    <row r="211">
      <c r="C211" s="96"/>
      <c r="D211" s="42"/>
      <c r="E211" s="42"/>
      <c r="F211" s="117"/>
      <c r="G211" s="40"/>
      <c r="K211" s="105"/>
      <c r="M211" s="42"/>
    </row>
    <row r="212">
      <c r="C212" s="96"/>
      <c r="D212" s="42"/>
      <c r="E212" s="42"/>
      <c r="K212" s="105"/>
      <c r="M212" s="42"/>
    </row>
    <row r="213">
      <c r="C213" s="96"/>
      <c r="D213" s="42"/>
      <c r="E213" s="42"/>
      <c r="K213" s="105"/>
      <c r="M213" s="42"/>
    </row>
    <row r="214">
      <c r="C214" s="96"/>
      <c r="D214" s="42"/>
      <c r="E214" s="42"/>
      <c r="K214" s="105"/>
      <c r="M214" s="42"/>
    </row>
    <row r="215">
      <c r="C215" s="96"/>
      <c r="D215" s="42"/>
      <c r="E215" s="42"/>
      <c r="K215" s="105"/>
      <c r="M215" s="42"/>
    </row>
    <row r="216">
      <c r="C216" s="96"/>
      <c r="D216" s="42"/>
      <c r="E216" s="42"/>
      <c r="K216" s="105"/>
      <c r="M216" s="42"/>
    </row>
    <row r="217">
      <c r="C217" s="96"/>
      <c r="D217" s="42"/>
      <c r="E217" s="42"/>
      <c r="K217" s="105"/>
      <c r="M217" s="42"/>
    </row>
    <row r="218">
      <c r="C218" s="96"/>
      <c r="D218" s="42"/>
      <c r="E218" s="42"/>
      <c r="K218" s="105"/>
      <c r="M218" s="42"/>
    </row>
    <row r="219">
      <c r="C219" s="96"/>
      <c r="D219" s="42"/>
      <c r="E219" s="42"/>
      <c r="K219" s="105"/>
      <c r="M219" s="42"/>
      <c r="N219" s="13"/>
      <c r="O219" s="11"/>
      <c r="P219" s="11"/>
      <c r="Q219" s="13"/>
      <c r="R219" s="13"/>
    </row>
    <row r="220">
      <c r="C220" s="96"/>
      <c r="E220" s="42"/>
      <c r="K220" s="105"/>
      <c r="M220" s="42"/>
      <c r="N220" s="1"/>
      <c r="O220" s="56"/>
      <c r="P220" s="56"/>
      <c r="Q220" s="1"/>
      <c r="R220" s="1"/>
    </row>
    <row r="221">
      <c r="C221" s="96"/>
      <c r="E221" s="42"/>
      <c r="K221" s="105"/>
      <c r="M221" s="42"/>
      <c r="N221" s="13"/>
      <c r="O221" s="11"/>
      <c r="P221" s="11"/>
      <c r="Q221" s="13"/>
      <c r="R221" s="13"/>
    </row>
    <row r="222">
      <c r="C222" s="96"/>
      <c r="E222" s="42"/>
      <c r="K222" s="105"/>
      <c r="M222" s="42"/>
      <c r="N222" s="13"/>
      <c r="O222" s="11"/>
      <c r="P222" s="11"/>
      <c r="Q222" s="13"/>
      <c r="R222" s="13"/>
    </row>
    <row r="223">
      <c r="A223" s="15"/>
      <c r="B223" s="15"/>
      <c r="C223" s="96"/>
      <c r="D223" s="15"/>
      <c r="E223" s="42"/>
      <c r="K223" s="105"/>
      <c r="M223" s="42"/>
      <c r="O223" s="15"/>
      <c r="P223" s="40"/>
      <c r="Q223" s="40"/>
      <c r="R223" s="40"/>
      <c r="S223" s="40"/>
      <c r="T223" s="40"/>
      <c r="U223" s="40"/>
      <c r="V223" s="40"/>
      <c r="W223" s="40"/>
      <c r="X223" s="40"/>
      <c r="Y223" s="40"/>
      <c r="Z223" s="40"/>
      <c r="AA223" s="40"/>
      <c r="AB223" s="40"/>
      <c r="AC223" s="40"/>
      <c r="AD223" s="40"/>
      <c r="AE223" s="40"/>
      <c r="AF223" s="40"/>
    </row>
    <row r="224">
      <c r="A224" s="81"/>
      <c r="B224" s="81"/>
      <c r="C224" s="96"/>
      <c r="D224" s="81"/>
      <c r="E224" s="42"/>
      <c r="K224" s="105"/>
      <c r="M224" s="42"/>
      <c r="N224" s="13"/>
      <c r="O224" s="11"/>
      <c r="P224" s="11"/>
      <c r="Q224" s="13"/>
      <c r="R224" s="13"/>
    </row>
    <row r="225">
      <c r="C225" s="96"/>
      <c r="E225" s="42"/>
      <c r="K225" s="105"/>
      <c r="M225" s="42"/>
      <c r="N225" s="13"/>
      <c r="O225" s="11"/>
      <c r="P225" s="11"/>
      <c r="Q225" s="13"/>
      <c r="R225" s="13"/>
    </row>
    <row r="226">
      <c r="C226" s="96"/>
      <c r="E226" s="42"/>
      <c r="K226" s="105"/>
      <c r="M226" s="42"/>
      <c r="N226" s="13"/>
      <c r="O226" s="11"/>
      <c r="P226" s="11"/>
      <c r="Q226" s="13"/>
      <c r="R226" s="13"/>
    </row>
    <row r="227">
      <c r="C227" s="96"/>
      <c r="E227" s="42"/>
      <c r="K227" s="105"/>
      <c r="M227" s="42"/>
      <c r="N227" s="13"/>
      <c r="O227" s="11"/>
      <c r="P227" s="11"/>
      <c r="Q227" s="13"/>
      <c r="R227" s="13"/>
    </row>
    <row r="228">
      <c r="C228" s="96"/>
      <c r="E228" s="42"/>
      <c r="K228" s="105"/>
      <c r="M228" s="42"/>
      <c r="N228" s="44"/>
      <c r="O228" s="59"/>
      <c r="P228" s="37"/>
      <c r="Q228" s="13"/>
      <c r="R228" s="15"/>
    </row>
    <row r="229">
      <c r="A229" s="81"/>
      <c r="B229" s="81"/>
      <c r="C229" s="96"/>
      <c r="D229" s="81"/>
      <c r="E229" s="42"/>
      <c r="K229" s="105"/>
      <c r="M229" s="42"/>
      <c r="N229" s="36"/>
      <c r="O229" s="59"/>
      <c r="P229" s="37"/>
      <c r="Q229" s="13"/>
      <c r="R229" s="15"/>
    </row>
    <row r="230">
      <c r="C230" s="96"/>
      <c r="E230" s="42"/>
      <c r="K230" s="105"/>
      <c r="M230" s="42"/>
      <c r="N230" s="36"/>
      <c r="O230" s="59"/>
      <c r="P230" s="37"/>
      <c r="Q230" s="13"/>
      <c r="R230" s="15"/>
    </row>
    <row r="231">
      <c r="C231" s="96"/>
      <c r="E231" s="42"/>
      <c r="K231" s="105"/>
      <c r="M231" s="42"/>
      <c r="N231" s="44"/>
      <c r="O231" s="22"/>
      <c r="P231" s="37"/>
      <c r="Q231" s="13"/>
      <c r="R231" s="15"/>
    </row>
    <row r="232">
      <c r="C232" s="96"/>
      <c r="E232" s="42"/>
      <c r="K232" s="105"/>
      <c r="M232" s="42"/>
      <c r="N232" s="44"/>
      <c r="O232" s="22"/>
      <c r="P232" s="37"/>
      <c r="Q232" s="13"/>
      <c r="R232" s="15"/>
    </row>
    <row r="233">
      <c r="C233" s="96"/>
      <c r="E233" s="42"/>
      <c r="K233" s="105"/>
      <c r="M233" s="42"/>
      <c r="N233" s="44"/>
      <c r="O233" s="11"/>
      <c r="P233" s="37"/>
      <c r="Q233" s="13"/>
      <c r="R233" s="15"/>
    </row>
    <row r="234">
      <c r="C234" s="96"/>
      <c r="E234" s="42"/>
      <c r="K234" s="105"/>
      <c r="M234" s="42"/>
      <c r="N234" s="44"/>
      <c r="O234" s="11"/>
      <c r="P234" s="37"/>
      <c r="Q234" s="13"/>
      <c r="R234" s="15"/>
    </row>
    <row r="235">
      <c r="C235" s="96"/>
      <c r="E235" s="42"/>
      <c r="K235" s="105"/>
      <c r="M235" s="42"/>
      <c r="N235" s="44"/>
      <c r="O235" s="11"/>
      <c r="P235" s="37"/>
      <c r="Q235" s="13"/>
      <c r="R235" s="15"/>
    </row>
    <row r="236">
      <c r="C236" s="96"/>
      <c r="E236" s="42"/>
      <c r="K236" s="105"/>
      <c r="M236" s="42"/>
      <c r="N236" s="44"/>
      <c r="O236" s="11"/>
      <c r="P236" s="37"/>
      <c r="Q236" s="13"/>
      <c r="R236" s="15"/>
    </row>
    <row r="237">
      <c r="A237" s="81"/>
      <c r="B237" s="81"/>
      <c r="C237" s="96"/>
      <c r="D237" s="81"/>
      <c r="E237" s="42"/>
      <c r="K237" s="105"/>
      <c r="M237" s="42"/>
      <c r="N237" s="44"/>
      <c r="O237" s="22"/>
      <c r="P237" s="37"/>
      <c r="Q237" s="13"/>
      <c r="R237" s="15"/>
    </row>
    <row r="238">
      <c r="C238" s="96"/>
      <c r="E238" s="42"/>
      <c r="K238" s="105"/>
      <c r="M238" s="42"/>
      <c r="N238" s="44"/>
      <c r="O238" s="22"/>
      <c r="P238" s="37"/>
      <c r="Q238" s="13"/>
      <c r="R238" s="15"/>
    </row>
    <row r="239">
      <c r="C239" s="96"/>
      <c r="E239" s="42"/>
      <c r="K239" s="105"/>
      <c r="M239" s="42"/>
      <c r="N239" s="44"/>
      <c r="O239" s="22"/>
      <c r="P239" s="37"/>
      <c r="Q239" s="13"/>
      <c r="R239" s="15"/>
    </row>
    <row r="240">
      <c r="C240" s="96"/>
      <c r="E240" s="42"/>
      <c r="K240" s="105"/>
      <c r="M240" s="42"/>
      <c r="N240" s="44"/>
      <c r="O240" s="22"/>
      <c r="P240" s="37"/>
      <c r="Q240" s="13"/>
      <c r="R240" s="15"/>
    </row>
    <row r="241">
      <c r="C241" s="96"/>
      <c r="E241" s="42"/>
      <c r="K241" s="105"/>
      <c r="M241" s="42"/>
      <c r="N241" s="44"/>
      <c r="O241" s="22"/>
      <c r="P241" s="37"/>
      <c r="Q241" s="13"/>
      <c r="R241" s="15"/>
    </row>
    <row r="242">
      <c r="C242" s="96"/>
      <c r="E242" s="42"/>
      <c r="K242" s="105"/>
      <c r="M242" s="42"/>
      <c r="N242" s="44"/>
      <c r="O242" s="22"/>
      <c r="P242" s="37"/>
      <c r="Q242" s="13"/>
      <c r="R242" s="15"/>
    </row>
    <row r="243">
      <c r="C243" s="96"/>
      <c r="E243" s="42"/>
      <c r="K243" s="105"/>
      <c r="M243" s="42"/>
      <c r="N243" s="44"/>
      <c r="O243" s="22"/>
      <c r="P243" s="37"/>
      <c r="Q243" s="13"/>
      <c r="R243" s="15"/>
    </row>
    <row r="244">
      <c r="C244" s="96"/>
      <c r="E244" s="42"/>
      <c r="K244" s="105"/>
      <c r="M244" s="42"/>
    </row>
    <row r="245">
      <c r="C245" s="96"/>
      <c r="E245" s="42"/>
      <c r="K245" s="105"/>
      <c r="M245" s="42"/>
      <c r="N245" s="44"/>
      <c r="O245" s="22"/>
      <c r="P245" s="37"/>
      <c r="Q245" s="13"/>
      <c r="R245" s="15"/>
    </row>
    <row r="246">
      <c r="C246" s="96"/>
      <c r="E246" s="42"/>
      <c r="K246" s="105"/>
      <c r="M246" s="42"/>
      <c r="N246" s="44"/>
      <c r="O246" s="22"/>
      <c r="P246" s="37"/>
      <c r="Q246" s="13"/>
      <c r="R246" s="15"/>
    </row>
    <row r="247">
      <c r="C247" s="96"/>
      <c r="E247" s="42"/>
      <c r="K247" s="105"/>
      <c r="M247" s="42"/>
      <c r="N247" s="44"/>
      <c r="O247" s="22"/>
      <c r="P247" s="37"/>
      <c r="Q247" s="13"/>
      <c r="R247" s="15"/>
    </row>
    <row r="248">
      <c r="C248" s="96"/>
      <c r="E248" s="42"/>
      <c r="K248" s="105"/>
      <c r="M248" s="42"/>
      <c r="N248" s="44"/>
      <c r="O248" s="22"/>
      <c r="P248" s="37"/>
      <c r="Q248" s="13"/>
      <c r="R248" s="15"/>
    </row>
    <row r="249">
      <c r="C249" s="96"/>
      <c r="E249" s="42"/>
      <c r="K249" s="105"/>
      <c r="M249" s="42"/>
      <c r="N249" s="44"/>
      <c r="O249" s="22"/>
      <c r="P249" s="37"/>
      <c r="Q249" s="13"/>
      <c r="R249" s="15"/>
    </row>
    <row r="250">
      <c r="C250" s="96"/>
      <c r="E250" s="42"/>
      <c r="K250" s="105"/>
      <c r="M250" s="42"/>
    </row>
    <row r="251">
      <c r="C251" s="96"/>
      <c r="E251" s="42"/>
      <c r="G251" s="92"/>
      <c r="K251" s="105"/>
      <c r="M251" s="42"/>
      <c r="N251" s="44"/>
      <c r="O251" s="22"/>
      <c r="P251" s="37"/>
      <c r="Q251" s="13"/>
      <c r="R251" s="15"/>
    </row>
    <row r="252">
      <c r="C252" s="96"/>
      <c r="E252" s="42"/>
      <c r="G252" s="92"/>
      <c r="K252" s="105"/>
      <c r="M252" s="42"/>
      <c r="N252" s="44"/>
      <c r="O252" s="22"/>
      <c r="P252" s="37"/>
      <c r="Q252" s="13"/>
      <c r="R252" s="15"/>
    </row>
    <row r="253">
      <c r="C253" s="96"/>
      <c r="E253" s="42"/>
      <c r="G253" s="92"/>
      <c r="K253" s="105"/>
      <c r="M253" s="42"/>
      <c r="N253" s="44"/>
      <c r="O253" s="22"/>
      <c r="P253" s="37"/>
      <c r="Q253" s="13"/>
      <c r="R253" s="15"/>
    </row>
    <row r="254">
      <c r="C254" s="96"/>
      <c r="E254" s="42"/>
      <c r="G254" s="92"/>
      <c r="K254" s="105"/>
      <c r="M254" s="42"/>
      <c r="N254" s="44"/>
      <c r="O254" s="22"/>
      <c r="P254" s="37"/>
      <c r="Q254" s="13"/>
      <c r="R254" s="15"/>
    </row>
    <row r="255">
      <c r="C255" s="96"/>
      <c r="E255" s="42"/>
      <c r="G255" s="92"/>
      <c r="K255" s="105"/>
      <c r="M255" s="42"/>
      <c r="N255" s="44"/>
      <c r="O255" s="22"/>
      <c r="P255" s="37"/>
      <c r="Q255" s="13"/>
      <c r="R255" s="15"/>
    </row>
    <row r="256">
      <c r="C256" s="96"/>
      <c r="E256" s="42"/>
      <c r="G256" s="92"/>
      <c r="K256" s="105"/>
      <c r="M256" s="42"/>
      <c r="N256" s="44"/>
      <c r="O256" s="22"/>
      <c r="P256" s="37"/>
      <c r="Q256" s="13"/>
      <c r="R256" s="15"/>
    </row>
    <row r="257">
      <c r="C257" s="96"/>
      <c r="E257" s="42"/>
      <c r="G257" s="92"/>
      <c r="K257" s="105"/>
      <c r="M257" s="42"/>
      <c r="N257" s="44"/>
      <c r="O257" s="22"/>
      <c r="P257" s="37"/>
      <c r="Q257" s="13"/>
      <c r="R257" s="15"/>
    </row>
    <row r="258">
      <c r="C258" s="96"/>
      <c r="E258" s="42"/>
      <c r="G258" s="92"/>
      <c r="K258" s="105"/>
      <c r="M258" s="42"/>
      <c r="N258" s="44"/>
      <c r="O258" s="22"/>
      <c r="P258" s="37"/>
      <c r="Q258" s="13"/>
      <c r="R258" s="15"/>
    </row>
    <row r="259">
      <c r="C259" s="96"/>
      <c r="E259" s="42"/>
      <c r="G259" s="92"/>
      <c r="K259" s="105"/>
      <c r="M259" s="42"/>
      <c r="N259" s="44"/>
      <c r="O259" s="22"/>
      <c r="P259" s="37"/>
      <c r="Q259" s="13"/>
      <c r="R259" s="15"/>
    </row>
    <row r="260">
      <c r="C260" s="96"/>
      <c r="E260" s="42"/>
      <c r="H260" s="92"/>
      <c r="K260" s="105"/>
      <c r="M260" s="42"/>
      <c r="N260" s="44"/>
      <c r="O260" s="22"/>
      <c r="P260" s="37"/>
      <c r="Q260" s="13"/>
      <c r="R260" s="15"/>
    </row>
    <row r="261">
      <c r="C261" s="96"/>
      <c r="E261" s="42"/>
      <c r="H261" s="92"/>
      <c r="K261" s="105"/>
      <c r="M261" s="42"/>
      <c r="N261" s="44"/>
      <c r="O261" s="22"/>
      <c r="P261" s="37"/>
      <c r="Q261" s="13"/>
      <c r="R261" s="15"/>
    </row>
    <row r="262">
      <c r="C262" s="96"/>
      <c r="E262" s="42"/>
      <c r="K262" s="105"/>
      <c r="M262" s="42"/>
      <c r="N262" s="44"/>
      <c r="O262" s="22"/>
      <c r="P262" s="37"/>
      <c r="Q262" s="13"/>
      <c r="R262" s="15"/>
    </row>
    <row r="263">
      <c r="C263" s="96"/>
      <c r="E263" s="42"/>
      <c r="K263" s="105"/>
      <c r="M263" s="42"/>
      <c r="N263" s="44"/>
      <c r="O263" s="22"/>
      <c r="P263" s="37"/>
      <c r="Q263" s="13"/>
      <c r="R263" s="15"/>
    </row>
    <row r="264">
      <c r="C264" s="96"/>
      <c r="E264" s="42"/>
      <c r="K264" s="105"/>
      <c r="M264" s="42"/>
      <c r="N264" s="44"/>
      <c r="O264" s="22"/>
      <c r="P264" s="37"/>
      <c r="Q264" s="13"/>
      <c r="R264" s="15"/>
    </row>
    <row r="265">
      <c r="C265" s="96"/>
      <c r="E265" s="42"/>
      <c r="K265" s="105"/>
      <c r="M265" s="42"/>
      <c r="N265" s="44"/>
      <c r="O265" s="22"/>
      <c r="P265" s="37"/>
      <c r="Q265" s="13"/>
      <c r="R265" s="15"/>
    </row>
    <row r="266">
      <c r="C266" s="96"/>
      <c r="K266" s="105"/>
      <c r="M266" s="42"/>
      <c r="N266" s="44"/>
      <c r="O266" s="22"/>
      <c r="P266" s="37"/>
      <c r="Q266" s="13"/>
      <c r="R266" s="15"/>
    </row>
    <row r="267">
      <c r="B267" s="92"/>
      <c r="N267" s="44"/>
      <c r="O267" s="22"/>
      <c r="P267" s="37"/>
      <c r="Q267" s="13"/>
      <c r="R267" s="15"/>
    </row>
    <row r="268">
      <c r="N268" s="44"/>
      <c r="O268" s="22"/>
      <c r="P268" s="37"/>
      <c r="Q268" s="13"/>
      <c r="R268" s="15"/>
    </row>
    <row r="269">
      <c r="B269" s="92"/>
      <c r="N269" s="44"/>
      <c r="O269" s="22"/>
      <c r="P269" s="37"/>
      <c r="Q269" s="13"/>
      <c r="R269" s="15"/>
    </row>
    <row r="270">
      <c r="B270" s="92"/>
      <c r="N270" s="16"/>
      <c r="O270" s="59"/>
      <c r="P270" s="16"/>
      <c r="Q270" s="13"/>
      <c r="R270" s="15"/>
    </row>
    <row r="271">
      <c r="B271" s="92"/>
      <c r="N271" s="16"/>
      <c r="O271" s="59"/>
      <c r="P271" s="16"/>
      <c r="Q271" s="13"/>
      <c r="R271" s="15"/>
    </row>
    <row r="272">
      <c r="B272" s="92"/>
      <c r="N272" s="44"/>
      <c r="O272" s="59"/>
      <c r="P272" s="37"/>
      <c r="Q272" s="13"/>
      <c r="R272" s="15"/>
    </row>
    <row r="273">
      <c r="B273" s="92"/>
      <c r="N273" s="44"/>
      <c r="O273" s="59"/>
      <c r="P273" s="37"/>
      <c r="Q273" s="13"/>
      <c r="R273" s="15"/>
    </row>
    <row r="274">
      <c r="B274" s="92"/>
      <c r="N274" s="44"/>
      <c r="O274" s="59"/>
      <c r="P274" s="37"/>
      <c r="Q274" s="13"/>
      <c r="R274" s="15"/>
    </row>
    <row r="275">
      <c r="B275" s="92"/>
      <c r="N275" s="44"/>
      <c r="O275" s="59"/>
      <c r="P275" s="37"/>
      <c r="Q275" s="13"/>
      <c r="R275" s="15"/>
    </row>
    <row r="276">
      <c r="B276" s="92"/>
      <c r="N276" s="33"/>
      <c r="O276" s="22"/>
      <c r="P276" s="11"/>
      <c r="Q276" s="13"/>
      <c r="R276" s="13"/>
    </row>
    <row r="277">
      <c r="B277" s="92"/>
      <c r="O277" s="43"/>
    </row>
    <row r="278">
      <c r="B278" s="92"/>
      <c r="O278" s="43"/>
    </row>
    <row r="279">
      <c r="B279" s="92"/>
      <c r="N279" s="16"/>
      <c r="O279" s="59"/>
      <c r="P279" s="16"/>
      <c r="Q279" s="13"/>
      <c r="R279" s="13"/>
    </row>
    <row r="280">
      <c r="B280" s="92"/>
      <c r="N280" s="16"/>
      <c r="O280" s="59"/>
      <c r="P280" s="16"/>
      <c r="Q280" s="13"/>
      <c r="R280" s="13"/>
    </row>
    <row r="281">
      <c r="B281" s="92"/>
      <c r="N281" s="33"/>
      <c r="O281" s="17"/>
      <c r="P281" s="11"/>
      <c r="Q281" s="13"/>
      <c r="R281" s="13"/>
    </row>
    <row r="282">
      <c r="B282" s="92"/>
      <c r="N282" s="13"/>
      <c r="O282" s="22"/>
      <c r="P282" s="11"/>
      <c r="Q282" s="13"/>
      <c r="R282" s="13"/>
    </row>
    <row r="283">
      <c r="B283" s="92"/>
      <c r="N283" s="33"/>
      <c r="O283" s="17"/>
      <c r="P283" s="11"/>
      <c r="Q283" s="13"/>
      <c r="R283" s="13"/>
    </row>
    <row r="284">
      <c r="B284" s="92"/>
      <c r="N284" s="13"/>
      <c r="O284" s="22"/>
      <c r="P284" s="11"/>
      <c r="Q284" s="13"/>
      <c r="R284" s="13"/>
    </row>
    <row r="285">
      <c r="B285" s="92"/>
      <c r="N285" s="33"/>
      <c r="O285" s="17"/>
      <c r="P285" s="11"/>
      <c r="Q285" s="13"/>
      <c r="R285" s="13"/>
    </row>
    <row r="286">
      <c r="B286" s="92"/>
      <c r="N286" s="33"/>
      <c r="O286" s="17"/>
      <c r="P286" s="11"/>
      <c r="Q286" s="13"/>
      <c r="R286" s="13"/>
    </row>
    <row r="287">
      <c r="B287" s="92"/>
      <c r="N287" s="33"/>
      <c r="O287" s="17"/>
      <c r="P287" s="11"/>
      <c r="Q287" s="13"/>
      <c r="R287" s="13"/>
    </row>
    <row r="288">
      <c r="B288" s="92"/>
      <c r="N288" s="33"/>
      <c r="O288" s="17"/>
      <c r="P288" s="11"/>
      <c r="Q288" s="13"/>
      <c r="R288" s="13"/>
    </row>
    <row r="289">
      <c r="B289" s="92"/>
      <c r="N289" s="80"/>
      <c r="O289" s="118"/>
      <c r="P289" s="40"/>
      <c r="Q289" s="42"/>
      <c r="R289" s="42"/>
    </row>
    <row r="290">
      <c r="B290" s="92"/>
      <c r="N290" s="80"/>
      <c r="O290" s="118"/>
      <c r="P290" s="40"/>
      <c r="Q290" s="42"/>
      <c r="R290" s="42"/>
    </row>
    <row r="291">
      <c r="B291" s="92"/>
      <c r="N291" s="33"/>
      <c r="O291" s="17"/>
      <c r="P291" s="11"/>
      <c r="Q291" s="13"/>
      <c r="R291" s="13"/>
    </row>
    <row r="292">
      <c r="B292" s="92"/>
      <c r="N292" s="33"/>
      <c r="O292" s="17"/>
      <c r="P292" s="11"/>
      <c r="Q292" s="13"/>
      <c r="R292" s="13"/>
    </row>
    <row r="293">
      <c r="B293" s="92"/>
      <c r="N293" s="53"/>
      <c r="O293" s="17"/>
      <c r="P293" s="11"/>
      <c r="Q293" s="13"/>
      <c r="R293" s="13"/>
    </row>
    <row r="294">
      <c r="B294" s="92"/>
      <c r="N294" s="33"/>
      <c r="O294" s="17"/>
      <c r="P294" s="11"/>
      <c r="Q294" s="13"/>
      <c r="R294" s="13"/>
    </row>
    <row r="295">
      <c r="B295" s="92"/>
      <c r="N295" s="33"/>
      <c r="O295" s="17"/>
      <c r="P295" s="11"/>
      <c r="Q295" s="13"/>
      <c r="R295" s="13"/>
    </row>
    <row r="296">
      <c r="B296" s="92"/>
    </row>
    <row r="297">
      <c r="B297" s="92"/>
    </row>
    <row r="298">
      <c r="B298" s="92"/>
      <c r="N298" s="33"/>
      <c r="O298" s="17"/>
      <c r="P298" s="11"/>
      <c r="Q298" s="13"/>
      <c r="R298" s="13"/>
    </row>
    <row r="299">
      <c r="B299" s="92"/>
      <c r="N299" s="33"/>
      <c r="O299" s="17"/>
      <c r="P299" s="11"/>
      <c r="Q299" s="13"/>
      <c r="R299" s="13"/>
    </row>
    <row r="300">
      <c r="B300" s="92"/>
      <c r="N300" s="33"/>
      <c r="O300" s="17"/>
      <c r="P300" s="11"/>
      <c r="Q300" s="13"/>
      <c r="R300" s="13"/>
    </row>
    <row r="301">
      <c r="B301" s="92"/>
      <c r="N301" s="33"/>
      <c r="O301" s="22"/>
      <c r="P301" s="11"/>
      <c r="Q301" s="13"/>
      <c r="R301" s="13"/>
    </row>
    <row r="302">
      <c r="B302" s="92"/>
      <c r="N302" s="33"/>
      <c r="O302" s="22"/>
      <c r="P302" s="11"/>
      <c r="Q302" s="13"/>
      <c r="R302" s="13"/>
    </row>
    <row r="303">
      <c r="B303" s="92"/>
      <c r="N303" s="33"/>
      <c r="O303" s="22"/>
      <c r="P303" s="11"/>
      <c r="Q303" s="13"/>
      <c r="R303" s="13"/>
    </row>
    <row r="304">
      <c r="B304" s="92"/>
      <c r="N304" s="33"/>
      <c r="O304" s="22"/>
      <c r="P304" s="11"/>
      <c r="Q304" s="13"/>
      <c r="R304" s="13"/>
    </row>
    <row r="305">
      <c r="B305" s="92"/>
      <c r="N305" s="33"/>
      <c r="O305" s="17"/>
      <c r="P305" s="11"/>
      <c r="Q305" s="13"/>
      <c r="R305" s="13"/>
    </row>
    <row r="306">
      <c r="B306" s="92"/>
      <c r="N306" s="33"/>
      <c r="O306" s="17"/>
      <c r="P306" s="11"/>
      <c r="Q306" s="13"/>
      <c r="R306" s="13"/>
    </row>
    <row r="307">
      <c r="B307" s="92"/>
      <c r="O307" s="43"/>
      <c r="Q307" s="13"/>
      <c r="R307" s="46"/>
    </row>
    <row r="308">
      <c r="B308" s="92"/>
      <c r="N308" s="13"/>
      <c r="O308" s="11"/>
      <c r="P308" s="11"/>
      <c r="Q308" s="13"/>
      <c r="R308" s="13"/>
    </row>
    <row r="309">
      <c r="B309" s="92"/>
      <c r="N309" s="13"/>
      <c r="O309" s="11"/>
      <c r="P309" s="11"/>
      <c r="Q309" s="13"/>
      <c r="R309" s="13"/>
    </row>
    <row r="310">
      <c r="B310" s="92"/>
      <c r="N310" s="89"/>
      <c r="O310" s="22"/>
      <c r="P310" s="90"/>
      <c r="Q310" s="13"/>
      <c r="R310" s="13"/>
    </row>
    <row r="311">
      <c r="B311" s="92"/>
      <c r="N311" s="89"/>
      <c r="O311" s="22"/>
      <c r="P311" s="90"/>
      <c r="Q311" s="13"/>
      <c r="R311" s="13"/>
    </row>
    <row r="312">
      <c r="B312" s="92"/>
      <c r="N312" s="13"/>
      <c r="O312" s="11"/>
      <c r="P312" s="11"/>
      <c r="Q312" s="13"/>
      <c r="R312" s="13"/>
    </row>
    <row r="313">
      <c r="B313" s="92"/>
      <c r="N313" s="89"/>
      <c r="O313" s="22"/>
      <c r="P313" s="90"/>
      <c r="Q313" s="13"/>
      <c r="R313" s="13"/>
    </row>
    <row r="314">
      <c r="B314" s="92"/>
      <c r="N314" s="33"/>
      <c r="O314" s="17"/>
      <c r="P314" s="11"/>
      <c r="Q314" s="13"/>
      <c r="R314" s="13"/>
    </row>
    <row r="315">
      <c r="B315" s="92"/>
      <c r="O315" s="43"/>
    </row>
    <row r="316">
      <c r="B316" s="92"/>
    </row>
    <row r="317">
      <c r="B317" s="92"/>
      <c r="N317" s="33"/>
      <c r="O317" s="17"/>
      <c r="P317" s="11"/>
      <c r="Q317" s="13"/>
      <c r="R317" s="13"/>
    </row>
    <row r="318">
      <c r="B318" s="92"/>
      <c r="N318" s="33"/>
      <c r="O318" s="17"/>
      <c r="P318" s="11"/>
      <c r="Q318" s="13"/>
      <c r="R318" s="13"/>
    </row>
    <row r="319">
      <c r="B319" s="92"/>
      <c r="N319" s="33"/>
      <c r="O319" s="17"/>
      <c r="P319" s="11"/>
      <c r="Q319" s="13"/>
      <c r="R319" s="13"/>
    </row>
    <row r="320">
      <c r="B320" s="92"/>
      <c r="N320" s="33"/>
      <c r="O320" s="17"/>
      <c r="P320" s="11"/>
      <c r="Q320" s="13"/>
      <c r="R320" s="13"/>
    </row>
    <row r="321">
      <c r="B321" s="92"/>
      <c r="N321" s="33"/>
      <c r="O321" s="17"/>
      <c r="P321" s="11"/>
      <c r="Q321" s="13"/>
      <c r="R321" s="13"/>
    </row>
    <row r="322">
      <c r="B322" s="92"/>
      <c r="N322" s="33"/>
      <c r="O322" s="17"/>
      <c r="P322" s="11"/>
      <c r="Q322" s="13"/>
      <c r="R322" s="13"/>
    </row>
    <row r="323">
      <c r="B323" s="92"/>
      <c r="N323" s="33"/>
      <c r="O323" s="17"/>
      <c r="P323" s="11"/>
      <c r="Q323" s="13"/>
      <c r="R323" s="13"/>
    </row>
    <row r="324">
      <c r="B324" s="92"/>
      <c r="N324" s="33"/>
      <c r="O324" s="17"/>
      <c r="P324" s="11"/>
      <c r="Q324" s="13"/>
      <c r="R324" s="13"/>
    </row>
    <row r="325">
      <c r="B325" s="92"/>
    </row>
    <row r="326">
      <c r="B326" s="92"/>
      <c r="N326" s="16"/>
      <c r="O326" s="11"/>
      <c r="P326" s="11"/>
      <c r="Q326" s="13"/>
      <c r="R326" s="13"/>
    </row>
    <row r="327">
      <c r="B327" s="92"/>
      <c r="N327" s="13"/>
      <c r="O327" s="11"/>
      <c r="P327" s="119"/>
      <c r="Q327" s="13"/>
      <c r="R327" s="13"/>
    </row>
    <row r="328">
      <c r="B328" s="92"/>
      <c r="N328" s="13"/>
      <c r="O328" s="11"/>
      <c r="P328" s="119"/>
      <c r="Q328" s="13"/>
      <c r="R328" s="13"/>
    </row>
    <row r="329">
      <c r="B329" s="92"/>
      <c r="O329" s="119"/>
      <c r="R329" s="13"/>
    </row>
    <row r="330">
      <c r="B330" s="92"/>
      <c r="O330" s="119"/>
      <c r="R330" s="13"/>
    </row>
    <row r="331">
      <c r="B331" s="92"/>
    </row>
    <row r="332">
      <c r="B332" s="92"/>
      <c r="N332" s="80"/>
      <c r="O332" s="118"/>
      <c r="P332" s="40"/>
      <c r="Q332" s="42"/>
      <c r="R332" s="42"/>
    </row>
    <row r="333">
      <c r="B333" s="92"/>
      <c r="N333" s="80"/>
      <c r="O333" s="118"/>
      <c r="P333" s="40"/>
      <c r="Q333" s="42"/>
      <c r="R333" s="42"/>
    </row>
    <row r="334">
      <c r="B334" s="92"/>
      <c r="N334" s="80"/>
      <c r="O334" s="118"/>
      <c r="P334" s="40"/>
      <c r="Q334" s="42"/>
      <c r="R334" s="42"/>
    </row>
    <row r="335">
      <c r="B335" s="92"/>
      <c r="N335" s="80"/>
      <c r="O335" s="118"/>
      <c r="P335" s="40"/>
      <c r="Q335" s="42"/>
      <c r="R335" s="42"/>
    </row>
    <row r="336">
      <c r="B336" s="92"/>
      <c r="N336" s="80"/>
      <c r="O336" s="118"/>
      <c r="P336" s="40"/>
      <c r="Q336" s="42"/>
      <c r="R336" s="42"/>
    </row>
    <row r="337">
      <c r="B337" s="92"/>
      <c r="N337" s="80"/>
      <c r="O337" s="118"/>
      <c r="P337" s="40"/>
      <c r="Q337" s="42"/>
      <c r="R337" s="42"/>
    </row>
    <row r="338">
      <c r="B338" s="92"/>
      <c r="N338" s="80"/>
      <c r="O338" s="118"/>
      <c r="P338" s="40"/>
      <c r="Q338" s="42"/>
      <c r="R338" s="42"/>
    </row>
    <row r="339">
      <c r="B339" s="92"/>
      <c r="N339" s="80"/>
      <c r="O339" s="118"/>
      <c r="P339" s="40"/>
      <c r="Q339" s="42"/>
      <c r="R339" s="42"/>
    </row>
    <row r="340">
      <c r="B340" s="92"/>
      <c r="N340" s="80"/>
      <c r="O340" s="118"/>
      <c r="P340" s="40"/>
      <c r="Q340" s="42"/>
      <c r="R340" s="42"/>
    </row>
    <row r="341">
      <c r="B341" s="92"/>
      <c r="N341" s="80"/>
      <c r="O341" s="118"/>
      <c r="P341" s="40"/>
      <c r="Q341" s="42"/>
      <c r="R341" s="42"/>
    </row>
    <row r="342">
      <c r="B342" s="92"/>
      <c r="N342" s="80"/>
      <c r="O342" s="118"/>
      <c r="P342" s="40"/>
      <c r="Q342" s="42"/>
      <c r="R342" s="42"/>
    </row>
    <row r="343">
      <c r="B343" s="92"/>
      <c r="N343" s="80"/>
      <c r="O343" s="118"/>
      <c r="P343" s="40"/>
      <c r="Q343" s="42"/>
      <c r="R343" s="42"/>
    </row>
    <row r="344">
      <c r="B344" s="92"/>
      <c r="N344" s="44"/>
      <c r="O344" s="22"/>
      <c r="P344" s="11"/>
      <c r="Q344" s="13"/>
      <c r="R344" s="15"/>
    </row>
    <row r="345">
      <c r="B345" s="92"/>
      <c r="N345" s="80"/>
      <c r="O345" s="40"/>
      <c r="P345" s="40"/>
      <c r="Q345" s="42"/>
      <c r="R345" s="42"/>
    </row>
    <row r="346">
      <c r="B346" s="92"/>
    </row>
    <row r="347">
      <c r="B347" s="92"/>
    </row>
    <row r="348">
      <c r="B348" s="92"/>
    </row>
    <row r="349">
      <c r="B349" s="92"/>
      <c r="N349" s="40"/>
      <c r="O349" s="40"/>
      <c r="P349" s="40"/>
      <c r="Q349" s="42"/>
      <c r="R349" s="42"/>
    </row>
    <row r="350">
      <c r="B350" s="92"/>
      <c r="N350" s="40"/>
      <c r="O350" s="40"/>
      <c r="P350" s="40"/>
      <c r="Q350" s="42"/>
      <c r="R350" s="42"/>
    </row>
    <row r="351">
      <c r="B351" s="92"/>
      <c r="Q351" s="42"/>
      <c r="R351" s="42"/>
    </row>
    <row r="352">
      <c r="B352" s="92"/>
      <c r="Q352" s="42"/>
      <c r="R352" s="42"/>
    </row>
    <row r="353">
      <c r="B353" s="92"/>
      <c r="Q353" s="42"/>
      <c r="R353" s="42"/>
    </row>
    <row r="354">
      <c r="B354" s="92"/>
      <c r="Q354" s="42"/>
      <c r="R354" s="42"/>
    </row>
    <row r="355">
      <c r="B355" s="92"/>
      <c r="Q355" s="42"/>
      <c r="R355" s="42"/>
    </row>
    <row r="356">
      <c r="B356" s="92"/>
      <c r="Q356" s="42"/>
      <c r="R356" s="42"/>
    </row>
    <row r="357">
      <c r="B357" s="92"/>
      <c r="Q357" s="42"/>
      <c r="R357" s="42"/>
    </row>
    <row r="358">
      <c r="B358" s="92"/>
      <c r="N358" s="40"/>
      <c r="Q358" s="42"/>
      <c r="R358" s="42"/>
    </row>
    <row r="359">
      <c r="B359" s="92"/>
    </row>
    <row r="360">
      <c r="B360" s="92"/>
      <c r="N360" s="40"/>
      <c r="O360" s="40"/>
      <c r="P360" s="40"/>
      <c r="Q360" s="42"/>
      <c r="R360" s="42"/>
    </row>
    <row r="361">
      <c r="B361" s="92"/>
      <c r="N361" s="40"/>
      <c r="O361" s="40"/>
      <c r="P361" s="40"/>
      <c r="Q361" s="42"/>
      <c r="R361" s="40"/>
    </row>
    <row r="362">
      <c r="B362" s="92"/>
      <c r="N362" s="40"/>
      <c r="O362" s="40"/>
      <c r="P362" s="40"/>
      <c r="Q362" s="42"/>
      <c r="R362" s="40"/>
    </row>
    <row r="363">
      <c r="B363" s="92"/>
      <c r="N363" s="40"/>
      <c r="O363" s="40"/>
      <c r="P363" s="40"/>
      <c r="Q363" s="42"/>
      <c r="R363" s="40"/>
    </row>
    <row r="364">
      <c r="B364" s="92"/>
      <c r="N364" s="40"/>
      <c r="O364" s="40"/>
      <c r="P364" s="40"/>
      <c r="Q364" s="42"/>
      <c r="R364" s="40"/>
    </row>
    <row r="365">
      <c r="B365" s="92"/>
      <c r="N365" s="40"/>
      <c r="O365" s="40"/>
      <c r="P365" s="40"/>
      <c r="Q365" s="42"/>
      <c r="R365" s="40"/>
    </row>
    <row r="366">
      <c r="B366" s="92"/>
      <c r="N366" s="40" t="s">
        <v>679</v>
      </c>
      <c r="O366" s="40"/>
      <c r="P366" s="40"/>
      <c r="Q366" s="42"/>
      <c r="R366" s="40"/>
    </row>
    <row r="367">
      <c r="B367" s="92"/>
      <c r="N367" s="40" t="s">
        <v>680</v>
      </c>
    </row>
    <row r="368">
      <c r="B368" s="92"/>
      <c r="N368" s="40"/>
      <c r="O368" s="40"/>
      <c r="P368" s="40"/>
      <c r="Q368" s="42"/>
      <c r="R368" s="40"/>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row r="986">
      <c r="B986" s="92"/>
    </row>
    <row r="987">
      <c r="B987" s="92"/>
    </row>
    <row r="988">
      <c r="B988" s="92"/>
    </row>
    <row r="989">
      <c r="B989" s="92"/>
    </row>
    <row r="990">
      <c r="B990" s="92"/>
    </row>
    <row r="991">
      <c r="B991" s="92"/>
    </row>
    <row r="992">
      <c r="B992" s="92"/>
    </row>
    <row r="993">
      <c r="B993" s="92"/>
    </row>
  </sheetData>
  <conditionalFormatting sqref="A234:B235">
    <cfRule type="expression" dxfId="2" priority="1">
      <formula>#REF!="deprecated"</formula>
    </cfRule>
  </conditionalFormatting>
  <conditionalFormatting sqref="A234:B235">
    <cfRule type="expression" dxfId="3" priority="2">
      <formula>#REF!="modified"</formula>
    </cfRule>
  </conditionalFormatting>
  <conditionalFormatting sqref="A249:B253">
    <cfRule type="expression" dxfId="2" priority="3">
      <formula>$M253="deprecated"</formula>
    </cfRule>
  </conditionalFormatting>
  <conditionalFormatting sqref="A249:B253">
    <cfRule type="expression" dxfId="3" priority="4">
      <formula>$M253="modified"</formula>
    </cfRule>
  </conditionalFormatting>
  <conditionalFormatting sqref="A236:B236">
    <cfRule type="expression" dxfId="3" priority="5">
      <formula>$M207="modified"</formula>
    </cfRule>
  </conditionalFormatting>
  <conditionalFormatting sqref="A236:B236">
    <cfRule type="expression" dxfId="2" priority="6">
      <formula>$M207="deprecated"</formula>
    </cfRule>
  </conditionalFormatting>
  <conditionalFormatting sqref="A2:B233 C2:C266 D2:D237 E2:E267 F2:F242 G2:G196 H2:J250 K2:R409 S2:AB227 G205:G250 F250 F261:F409 G262:J409 E269:E409">
    <cfRule type="expression" dxfId="3" priority="7">
      <formula>$M2="modified"</formula>
    </cfRule>
  </conditionalFormatting>
  <conditionalFormatting sqref="A2:B233 C2:C266 D2:D237 E2:E267 F2:F242 G2:G196 H2:J250 K2:R409 S2:AB227 G205:G250 F250 F261:F409 G262:J409 E269:E409">
    <cfRule type="expression" dxfId="2" priority="8">
      <formula>$M2="deprecated"</formula>
    </cfRule>
  </conditionalFormatting>
  <conditionalFormatting sqref="A2:E267 F2:R409 S2:AF315 A269:D315 E269:E409">
    <cfRule type="expression" dxfId="1" priority="9">
      <formula>$M2="accepted"</formula>
    </cfRule>
  </conditionalFormatting>
  <conditionalFormatting sqref="A2:E267 F2:R409 S2:AF315 A269:D315 E269:E409">
    <cfRule type="expression" dxfId="0" priority="10">
      <formula>$M2="proposed"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1" t="s">
        <v>840</v>
      </c>
      <c r="B2" s="81" t="s">
        <v>841</v>
      </c>
      <c r="C2" s="46" t="s">
        <v>842</v>
      </c>
      <c r="D2" s="25" t="s">
        <v>475</v>
      </c>
      <c r="E2" s="42" t="s">
        <v>34</v>
      </c>
      <c r="F2" s="19"/>
      <c r="G2" s="19"/>
      <c r="H2" s="19"/>
      <c r="I2" s="19"/>
      <c r="J2" s="19"/>
      <c r="K2" s="105">
        <v>45627.0</v>
      </c>
      <c r="L2" s="19"/>
      <c r="M2" s="42" t="s">
        <v>23</v>
      </c>
      <c r="N2" s="19"/>
      <c r="O2" s="110"/>
      <c r="P2" s="40"/>
      <c r="Q2" s="40"/>
      <c r="R2" s="40"/>
      <c r="S2" s="40"/>
      <c r="T2" s="40"/>
      <c r="U2" s="40"/>
      <c r="V2" s="40"/>
      <c r="W2" s="40"/>
      <c r="X2" s="40"/>
      <c r="Y2" s="40"/>
      <c r="Z2" s="40"/>
      <c r="AA2" s="40"/>
      <c r="AB2" s="40"/>
      <c r="AC2" s="40"/>
      <c r="AD2" s="40"/>
      <c r="AE2" s="40"/>
      <c r="AF2" s="40"/>
    </row>
    <row r="3">
      <c r="A3" s="34" t="s">
        <v>843</v>
      </c>
      <c r="B3" s="34" t="s">
        <v>844</v>
      </c>
      <c r="C3" s="35" t="s">
        <v>845</v>
      </c>
      <c r="D3" s="46" t="s">
        <v>846</v>
      </c>
      <c r="E3" s="42" t="s">
        <v>34</v>
      </c>
      <c r="F3" s="37"/>
      <c r="G3" s="19"/>
      <c r="H3" s="19"/>
      <c r="I3" s="37"/>
      <c r="J3" s="19"/>
      <c r="K3" s="105">
        <v>45627.0</v>
      </c>
      <c r="L3" s="19"/>
      <c r="M3" s="42" t="s">
        <v>23</v>
      </c>
      <c r="N3" s="19"/>
      <c r="O3" s="110"/>
      <c r="P3" s="40"/>
      <c r="Q3" s="40"/>
      <c r="R3" s="40"/>
      <c r="S3" s="40"/>
      <c r="T3" s="40"/>
      <c r="U3" s="40"/>
      <c r="V3" s="40"/>
      <c r="W3" s="40"/>
      <c r="X3" s="40"/>
      <c r="Y3" s="40"/>
      <c r="Z3" s="40"/>
      <c r="AA3" s="40"/>
      <c r="AB3" s="40"/>
      <c r="AC3" s="40"/>
      <c r="AD3" s="40"/>
      <c r="AE3" s="40"/>
      <c r="AF3" s="40"/>
    </row>
    <row r="4">
      <c r="A4" s="15" t="s">
        <v>847</v>
      </c>
      <c r="B4" s="15" t="s">
        <v>848</v>
      </c>
      <c r="C4" s="35" t="s">
        <v>849</v>
      </c>
      <c r="D4" s="46" t="s">
        <v>850</v>
      </c>
      <c r="E4" s="42" t="s">
        <v>34</v>
      </c>
      <c r="F4" s="37"/>
      <c r="G4" s="19"/>
      <c r="H4" s="19"/>
      <c r="I4" s="37"/>
      <c r="J4" s="19"/>
      <c r="K4" s="105">
        <v>45627.0</v>
      </c>
      <c r="L4" s="19"/>
      <c r="M4" s="42" t="s">
        <v>23</v>
      </c>
      <c r="N4" s="19"/>
      <c r="O4" s="110"/>
      <c r="P4" s="40"/>
      <c r="Q4" s="40"/>
      <c r="R4" s="40"/>
      <c r="S4" s="40"/>
      <c r="T4" s="40"/>
      <c r="U4" s="40"/>
      <c r="V4" s="40"/>
      <c r="W4" s="40"/>
      <c r="X4" s="40"/>
      <c r="Y4" s="40"/>
      <c r="Z4" s="40"/>
      <c r="AA4" s="40"/>
      <c r="AB4" s="40"/>
      <c r="AC4" s="40"/>
      <c r="AD4" s="40"/>
      <c r="AE4" s="40"/>
      <c r="AF4" s="40"/>
    </row>
    <row r="5">
      <c r="A5" s="15" t="s">
        <v>851</v>
      </c>
      <c r="B5" s="15" t="s">
        <v>852</v>
      </c>
      <c r="C5" s="35" t="s">
        <v>853</v>
      </c>
      <c r="D5" s="15" t="s">
        <v>854</v>
      </c>
      <c r="E5" s="42" t="s">
        <v>34</v>
      </c>
      <c r="F5" s="37"/>
      <c r="G5" s="19"/>
      <c r="H5" s="19"/>
      <c r="I5" s="37"/>
      <c r="J5" s="19"/>
      <c r="K5" s="105">
        <v>45627.0</v>
      </c>
      <c r="L5" s="19"/>
      <c r="M5" s="42" t="s">
        <v>23</v>
      </c>
      <c r="N5" s="19"/>
      <c r="O5" s="110"/>
      <c r="P5" s="40"/>
      <c r="Q5" s="40"/>
      <c r="R5" s="40"/>
      <c r="S5" s="40"/>
      <c r="T5" s="40"/>
      <c r="U5" s="40"/>
      <c r="V5" s="40"/>
      <c r="W5" s="40"/>
      <c r="X5" s="40"/>
      <c r="Y5" s="40"/>
      <c r="Z5" s="40"/>
      <c r="AA5" s="40"/>
      <c r="AB5" s="40"/>
      <c r="AC5" s="40"/>
      <c r="AD5" s="40"/>
      <c r="AE5" s="40"/>
      <c r="AF5" s="40"/>
    </row>
    <row r="6">
      <c r="A6" s="15" t="s">
        <v>855</v>
      </c>
      <c r="B6" s="15" t="s">
        <v>856</v>
      </c>
      <c r="C6" s="35" t="s">
        <v>857</v>
      </c>
      <c r="D6" s="46" t="s">
        <v>858</v>
      </c>
      <c r="E6" s="42" t="s">
        <v>34</v>
      </c>
      <c r="F6" s="37"/>
      <c r="G6" s="19"/>
      <c r="H6" s="19"/>
      <c r="I6" s="15"/>
      <c r="J6" s="19"/>
      <c r="K6" s="105">
        <v>45627.0</v>
      </c>
      <c r="L6" s="19"/>
      <c r="M6" s="42" t="s">
        <v>23</v>
      </c>
      <c r="N6" s="19"/>
      <c r="O6" s="110"/>
      <c r="P6" s="40"/>
      <c r="Q6" s="40"/>
      <c r="R6" s="40"/>
      <c r="S6" s="40"/>
      <c r="T6" s="40"/>
      <c r="U6" s="40"/>
      <c r="V6" s="40"/>
      <c r="W6" s="40"/>
      <c r="X6" s="40"/>
      <c r="Y6" s="40"/>
      <c r="Z6" s="40"/>
      <c r="AA6" s="40"/>
      <c r="AB6" s="40"/>
      <c r="AC6" s="40"/>
      <c r="AD6" s="40"/>
      <c r="AE6" s="40"/>
      <c r="AF6" s="40"/>
    </row>
    <row r="7">
      <c r="A7" s="34" t="s">
        <v>859</v>
      </c>
      <c r="B7" s="34" t="s">
        <v>860</v>
      </c>
      <c r="C7" s="35" t="s">
        <v>861</v>
      </c>
      <c r="D7" s="46" t="s">
        <v>846</v>
      </c>
      <c r="E7" s="42" t="s">
        <v>34</v>
      </c>
      <c r="F7" s="37"/>
      <c r="G7" s="19"/>
      <c r="H7" s="19"/>
      <c r="I7" s="37"/>
      <c r="J7" s="19"/>
      <c r="K7" s="105">
        <v>45627.0</v>
      </c>
      <c r="L7" s="19"/>
      <c r="M7" s="42" t="s">
        <v>23</v>
      </c>
      <c r="N7" s="19"/>
      <c r="O7" s="110"/>
      <c r="P7" s="40"/>
      <c r="Q7" s="40"/>
      <c r="R7" s="40"/>
      <c r="S7" s="40"/>
      <c r="T7" s="40"/>
      <c r="U7" s="40"/>
      <c r="V7" s="40"/>
      <c r="W7" s="40"/>
      <c r="X7" s="40"/>
      <c r="Y7" s="40"/>
      <c r="Z7" s="40"/>
      <c r="AA7" s="40"/>
      <c r="AB7" s="40"/>
      <c r="AC7" s="40"/>
      <c r="AD7" s="40"/>
      <c r="AE7" s="40"/>
      <c r="AF7" s="40"/>
    </row>
    <row r="8">
      <c r="A8" s="34" t="s">
        <v>862</v>
      </c>
      <c r="B8" s="34" t="s">
        <v>863</v>
      </c>
      <c r="C8" s="35" t="s">
        <v>864</v>
      </c>
      <c r="D8" s="34" t="s">
        <v>865</v>
      </c>
      <c r="E8" s="42" t="s">
        <v>34</v>
      </c>
      <c r="F8" s="37"/>
      <c r="G8" s="19"/>
      <c r="H8" s="19"/>
      <c r="I8" s="109"/>
      <c r="J8" s="19"/>
      <c r="K8" s="105">
        <v>45627.0</v>
      </c>
      <c r="L8" s="19"/>
      <c r="M8" s="42" t="s">
        <v>23</v>
      </c>
      <c r="N8" s="19"/>
      <c r="O8" s="110"/>
      <c r="P8" s="40"/>
      <c r="Q8" s="40"/>
      <c r="R8" s="40"/>
      <c r="S8" s="40"/>
      <c r="T8" s="40"/>
      <c r="U8" s="40"/>
      <c r="V8" s="40"/>
      <c r="W8" s="40"/>
      <c r="X8" s="40"/>
      <c r="Y8" s="40"/>
      <c r="Z8" s="40"/>
      <c r="AA8" s="40"/>
      <c r="AB8" s="40"/>
      <c r="AC8" s="40"/>
      <c r="AD8" s="40"/>
      <c r="AE8" s="40"/>
      <c r="AF8" s="40"/>
    </row>
    <row r="9">
      <c r="A9" s="15" t="s">
        <v>866</v>
      </c>
      <c r="B9" s="15" t="s">
        <v>867</v>
      </c>
      <c r="C9" s="35" t="s">
        <v>868</v>
      </c>
      <c r="D9" s="34" t="s">
        <v>869</v>
      </c>
      <c r="E9" s="42" t="s">
        <v>34</v>
      </c>
      <c r="F9" s="19"/>
      <c r="G9" s="37"/>
      <c r="H9" s="37"/>
      <c r="I9" s="15"/>
      <c r="J9" s="19"/>
      <c r="K9" s="105">
        <v>45627.0</v>
      </c>
      <c r="L9" s="19"/>
      <c r="M9" s="42" t="s">
        <v>23</v>
      </c>
      <c r="N9" s="19"/>
      <c r="O9" s="110"/>
      <c r="P9" s="40"/>
      <c r="Q9" s="40"/>
      <c r="R9" s="40"/>
      <c r="S9" s="40"/>
      <c r="T9" s="40"/>
      <c r="U9" s="40"/>
      <c r="V9" s="40"/>
      <c r="W9" s="40"/>
      <c r="X9" s="40"/>
      <c r="Y9" s="40"/>
      <c r="Z9" s="40"/>
      <c r="AA9" s="40"/>
      <c r="AB9" s="40"/>
      <c r="AC9" s="40"/>
      <c r="AD9" s="40"/>
      <c r="AE9" s="40"/>
      <c r="AF9" s="40"/>
    </row>
    <row r="10">
      <c r="A10" s="34" t="s">
        <v>870</v>
      </c>
      <c r="B10" s="34" t="s">
        <v>871</v>
      </c>
      <c r="C10" s="35" t="s">
        <v>872</v>
      </c>
      <c r="D10" s="15" t="s">
        <v>873</v>
      </c>
      <c r="E10" s="42" t="s">
        <v>34</v>
      </c>
      <c r="F10" s="19"/>
      <c r="G10" s="37"/>
      <c r="H10" s="37"/>
      <c r="I10" s="15"/>
      <c r="J10" s="19"/>
      <c r="K10" s="105">
        <v>45627.0</v>
      </c>
      <c r="L10" s="19"/>
      <c r="M10" s="42" t="s">
        <v>23</v>
      </c>
      <c r="N10" s="19"/>
      <c r="O10" s="110"/>
      <c r="P10" s="40"/>
      <c r="Q10" s="40"/>
      <c r="R10" s="40"/>
      <c r="S10" s="40"/>
      <c r="T10" s="40"/>
      <c r="U10" s="40"/>
      <c r="V10" s="40"/>
      <c r="W10" s="40"/>
      <c r="X10" s="40"/>
      <c r="Y10" s="40"/>
      <c r="Z10" s="40"/>
      <c r="AA10" s="40"/>
      <c r="AB10" s="40"/>
      <c r="AC10" s="40"/>
      <c r="AD10" s="40"/>
      <c r="AE10" s="40"/>
      <c r="AF10" s="40"/>
    </row>
    <row r="11">
      <c r="A11" s="34" t="s">
        <v>874</v>
      </c>
      <c r="B11" s="34" t="s">
        <v>875</v>
      </c>
      <c r="C11" s="35" t="s">
        <v>876</v>
      </c>
      <c r="D11" s="34" t="s">
        <v>865</v>
      </c>
      <c r="E11" s="42" t="s">
        <v>34</v>
      </c>
      <c r="F11" s="19"/>
      <c r="G11" s="37"/>
      <c r="H11" s="37"/>
      <c r="I11" s="37"/>
      <c r="J11" s="19"/>
      <c r="K11" s="105">
        <v>45627.0</v>
      </c>
      <c r="L11" s="43">
        <v>45875.0</v>
      </c>
      <c r="M11" s="42" t="s">
        <v>461</v>
      </c>
      <c r="N11" s="13" t="s">
        <v>566</v>
      </c>
      <c r="O11" s="110"/>
      <c r="P11" s="40"/>
      <c r="Q11" s="40"/>
      <c r="R11" s="40"/>
      <c r="S11" s="40"/>
      <c r="T11" s="40"/>
      <c r="U11" s="40"/>
      <c r="V11" s="40"/>
      <c r="W11" s="40"/>
      <c r="X11" s="40"/>
      <c r="Y11" s="40"/>
      <c r="Z11" s="40"/>
      <c r="AA11" s="40"/>
      <c r="AB11" s="40"/>
      <c r="AC11" s="40"/>
      <c r="AD11" s="40"/>
      <c r="AE11" s="40"/>
      <c r="AF11" s="40"/>
    </row>
    <row r="12">
      <c r="A12" s="34" t="s">
        <v>877</v>
      </c>
      <c r="B12" s="34" t="s">
        <v>878</v>
      </c>
      <c r="C12" s="35" t="s">
        <v>879</v>
      </c>
      <c r="D12" s="34" t="s">
        <v>880</v>
      </c>
      <c r="E12" s="42" t="s">
        <v>34</v>
      </c>
      <c r="F12" s="19"/>
      <c r="G12" s="37"/>
      <c r="H12" s="37"/>
      <c r="I12" s="37"/>
      <c r="J12" s="19"/>
      <c r="K12" s="105">
        <v>45627.0</v>
      </c>
      <c r="L12" s="19"/>
      <c r="M12" s="42" t="s">
        <v>23</v>
      </c>
      <c r="N12" s="19"/>
      <c r="O12" s="110"/>
      <c r="P12" s="40"/>
      <c r="Q12" s="40"/>
      <c r="R12" s="40"/>
      <c r="S12" s="40"/>
      <c r="T12" s="40"/>
      <c r="U12" s="40"/>
      <c r="V12" s="40"/>
      <c r="W12" s="40"/>
      <c r="X12" s="40"/>
      <c r="Y12" s="40"/>
      <c r="Z12" s="40"/>
      <c r="AA12" s="40"/>
      <c r="AB12" s="40"/>
      <c r="AC12" s="40"/>
      <c r="AD12" s="40"/>
      <c r="AE12" s="40"/>
      <c r="AF12" s="40"/>
    </row>
    <row r="13">
      <c r="A13" s="15" t="s">
        <v>881</v>
      </c>
      <c r="B13" s="15" t="s">
        <v>882</v>
      </c>
      <c r="C13" s="35" t="s">
        <v>883</v>
      </c>
      <c r="D13" s="34" t="s">
        <v>865</v>
      </c>
      <c r="E13" s="42" t="s">
        <v>34</v>
      </c>
      <c r="F13" s="19"/>
      <c r="G13" s="37"/>
      <c r="H13" s="37"/>
      <c r="I13" s="37"/>
      <c r="J13" s="19"/>
      <c r="K13" s="105">
        <v>45627.0</v>
      </c>
      <c r="L13" s="19"/>
      <c r="M13" s="42" t="s">
        <v>23</v>
      </c>
      <c r="N13" s="19"/>
      <c r="O13" s="110"/>
      <c r="P13" s="40"/>
      <c r="Q13" s="40"/>
      <c r="R13" s="40"/>
      <c r="S13" s="40"/>
      <c r="T13" s="40"/>
      <c r="U13" s="40"/>
      <c r="V13" s="40"/>
      <c r="W13" s="40"/>
      <c r="X13" s="40"/>
      <c r="Y13" s="40"/>
      <c r="Z13" s="40"/>
      <c r="AA13" s="40"/>
      <c r="AB13" s="40"/>
      <c r="AC13" s="40"/>
      <c r="AD13" s="40"/>
      <c r="AE13" s="40"/>
      <c r="AF13" s="40"/>
    </row>
    <row r="14">
      <c r="A14" s="34" t="s">
        <v>884</v>
      </c>
      <c r="B14" s="34" t="s">
        <v>885</v>
      </c>
      <c r="C14" s="35" t="s">
        <v>886</v>
      </c>
      <c r="D14" s="15" t="s">
        <v>887</v>
      </c>
      <c r="E14" s="42" t="s">
        <v>34</v>
      </c>
      <c r="F14" s="19"/>
      <c r="G14" s="37"/>
      <c r="H14" s="37"/>
      <c r="I14" s="37"/>
      <c r="J14" s="19"/>
      <c r="K14" s="105">
        <v>45627.0</v>
      </c>
      <c r="L14" s="19"/>
      <c r="M14" s="42" t="s">
        <v>23</v>
      </c>
      <c r="N14" s="19"/>
      <c r="O14" s="110"/>
      <c r="P14" s="40"/>
      <c r="Q14" s="40"/>
      <c r="R14" s="40"/>
      <c r="S14" s="40"/>
      <c r="T14" s="40"/>
      <c r="U14" s="40"/>
      <c r="V14" s="40"/>
      <c r="W14" s="40"/>
      <c r="X14" s="40"/>
      <c r="Y14" s="40"/>
      <c r="Z14" s="40"/>
      <c r="AA14" s="40"/>
      <c r="AB14" s="40"/>
      <c r="AC14" s="40"/>
      <c r="AD14" s="40"/>
      <c r="AE14" s="40"/>
      <c r="AF14" s="40"/>
    </row>
    <row r="15">
      <c r="A15" s="15" t="s">
        <v>888</v>
      </c>
      <c r="B15" s="15" t="s">
        <v>889</v>
      </c>
      <c r="C15" s="35" t="s">
        <v>890</v>
      </c>
      <c r="D15" s="15" t="s">
        <v>887</v>
      </c>
      <c r="E15" s="42" t="s">
        <v>34</v>
      </c>
      <c r="F15" s="19"/>
      <c r="G15" s="37"/>
      <c r="H15" s="37"/>
      <c r="I15" s="37"/>
      <c r="J15" s="19"/>
      <c r="K15" s="105">
        <v>45627.0</v>
      </c>
      <c r="L15" s="19"/>
      <c r="M15" s="42" t="s">
        <v>23</v>
      </c>
      <c r="N15" s="19"/>
      <c r="O15" s="110"/>
      <c r="P15" s="40"/>
      <c r="Q15" s="40"/>
      <c r="R15" s="40"/>
      <c r="S15" s="40"/>
      <c r="T15" s="40"/>
      <c r="U15" s="40"/>
      <c r="V15" s="40"/>
      <c r="W15" s="40"/>
      <c r="X15" s="40"/>
      <c r="Y15" s="40"/>
      <c r="Z15" s="40"/>
      <c r="AA15" s="40"/>
      <c r="AB15" s="40"/>
      <c r="AC15" s="40"/>
      <c r="AD15" s="40"/>
      <c r="AE15" s="40"/>
      <c r="AF15" s="40"/>
    </row>
    <row r="16">
      <c r="A16" s="46" t="s">
        <v>891</v>
      </c>
      <c r="B16" s="46" t="s">
        <v>892</v>
      </c>
      <c r="C16" s="46" t="s">
        <v>893</v>
      </c>
      <c r="D16" s="15" t="s">
        <v>887</v>
      </c>
      <c r="E16" s="42" t="s">
        <v>34</v>
      </c>
      <c r="F16" s="19"/>
      <c r="G16" s="19"/>
      <c r="H16" s="19"/>
      <c r="I16" s="19"/>
      <c r="J16" s="19"/>
      <c r="K16" s="105">
        <v>45627.0</v>
      </c>
      <c r="L16" s="19"/>
      <c r="M16" s="42" t="s">
        <v>23</v>
      </c>
      <c r="N16" s="19"/>
      <c r="O16" s="110"/>
      <c r="P16" s="40"/>
      <c r="Q16" s="40"/>
      <c r="R16" s="40"/>
      <c r="S16" s="40"/>
      <c r="T16" s="40"/>
      <c r="U16" s="40"/>
      <c r="V16" s="40"/>
      <c r="W16" s="40"/>
      <c r="X16" s="40"/>
      <c r="Y16" s="40"/>
      <c r="Z16" s="40"/>
      <c r="AA16" s="40"/>
      <c r="AB16" s="40"/>
      <c r="AC16" s="40"/>
      <c r="AD16" s="40"/>
      <c r="AE16" s="40"/>
      <c r="AF16" s="40"/>
    </row>
    <row r="17">
      <c r="A17" s="15"/>
      <c r="B17" s="15"/>
      <c r="C17" s="35"/>
      <c r="D17" s="15"/>
      <c r="E17" s="13"/>
      <c r="F17" s="19"/>
      <c r="G17" s="37"/>
      <c r="H17" s="37"/>
      <c r="I17" s="37"/>
      <c r="J17" s="19"/>
      <c r="K17" s="105">
        <v>45627.0</v>
      </c>
      <c r="L17" s="19"/>
      <c r="M17" s="42" t="s">
        <v>23</v>
      </c>
      <c r="N17" s="19"/>
      <c r="O17" s="110"/>
      <c r="P17" s="40"/>
      <c r="Q17" s="40"/>
      <c r="R17" s="40"/>
      <c r="S17" s="40"/>
      <c r="T17" s="40"/>
      <c r="U17" s="40"/>
      <c r="V17" s="40"/>
      <c r="W17" s="40"/>
      <c r="X17" s="40"/>
      <c r="Y17" s="40"/>
      <c r="Z17" s="40"/>
      <c r="AA17" s="40"/>
      <c r="AB17" s="40"/>
      <c r="AC17" s="40"/>
      <c r="AD17" s="40"/>
      <c r="AE17" s="40"/>
      <c r="AF17" s="40"/>
    </row>
    <row r="18">
      <c r="A18" s="2"/>
      <c r="B18" s="2"/>
      <c r="C18" s="35"/>
      <c r="D18" s="15"/>
      <c r="E18" s="42"/>
      <c r="F18" s="37"/>
      <c r="G18" s="37"/>
      <c r="H18" s="37"/>
      <c r="I18" s="37"/>
      <c r="K18" s="105"/>
      <c r="M18" s="42"/>
      <c r="O18" s="15"/>
    </row>
    <row r="19">
      <c r="A19" s="2"/>
      <c r="B19" s="2"/>
      <c r="C19" s="35"/>
      <c r="D19" s="15"/>
      <c r="E19" s="42"/>
      <c r="F19" s="37"/>
      <c r="G19" s="37"/>
      <c r="H19" s="37"/>
      <c r="I19" s="37"/>
      <c r="K19" s="105"/>
      <c r="M19" s="42"/>
      <c r="O19" s="15"/>
    </row>
    <row r="20">
      <c r="A20" s="15"/>
      <c r="B20" s="15"/>
      <c r="C20" s="35"/>
      <c r="D20" s="15"/>
      <c r="E20" s="42"/>
      <c r="F20" s="37"/>
      <c r="G20" s="37"/>
      <c r="H20" s="37"/>
      <c r="I20" s="37"/>
      <c r="K20" s="105"/>
      <c r="M20" s="42"/>
      <c r="O20" s="15"/>
      <c r="P20" s="40"/>
      <c r="Q20" s="40"/>
      <c r="R20" s="40"/>
      <c r="S20" s="40"/>
      <c r="T20" s="40"/>
      <c r="U20" s="40"/>
      <c r="V20" s="40"/>
      <c r="W20" s="40"/>
      <c r="X20" s="40"/>
      <c r="Y20" s="40"/>
      <c r="Z20" s="40"/>
      <c r="AA20" s="40"/>
      <c r="AB20" s="40"/>
      <c r="AC20" s="40"/>
      <c r="AD20" s="40"/>
      <c r="AE20" s="40"/>
      <c r="AF20" s="40"/>
    </row>
    <row r="21">
      <c r="A21" s="15"/>
      <c r="B21" s="15"/>
      <c r="D21" s="15"/>
      <c r="E21" s="42"/>
      <c r="F21" s="37"/>
      <c r="G21" s="37"/>
      <c r="H21" s="37"/>
      <c r="I21" s="37"/>
      <c r="K21" s="105"/>
      <c r="M21" s="42"/>
      <c r="O21" s="15"/>
      <c r="P21" s="40"/>
      <c r="Q21" s="40"/>
      <c r="R21" s="40"/>
      <c r="S21" s="40"/>
      <c r="T21" s="40"/>
      <c r="U21" s="40"/>
      <c r="V21" s="40"/>
      <c r="W21" s="40"/>
      <c r="X21" s="40"/>
      <c r="Y21" s="40"/>
      <c r="Z21" s="40"/>
      <c r="AA21" s="40"/>
      <c r="AB21" s="40"/>
      <c r="AC21" s="40"/>
      <c r="AD21" s="40"/>
      <c r="AE21" s="40"/>
      <c r="AF21" s="40"/>
    </row>
    <row r="22">
      <c r="A22" s="15"/>
      <c r="B22" s="15"/>
      <c r="C22" s="35"/>
      <c r="D22" s="15"/>
      <c r="E22" s="42"/>
      <c r="F22" s="37"/>
      <c r="G22" s="37"/>
      <c r="H22" s="37"/>
      <c r="I22" s="37"/>
      <c r="K22" s="105"/>
      <c r="M22" s="42"/>
      <c r="O22" s="15"/>
      <c r="P22" s="40"/>
      <c r="Q22" s="40"/>
      <c r="R22" s="40"/>
      <c r="S22" s="40"/>
      <c r="T22" s="40"/>
      <c r="U22" s="40"/>
      <c r="V22" s="40"/>
      <c r="W22" s="40"/>
      <c r="X22" s="40"/>
      <c r="Y22" s="40"/>
      <c r="Z22" s="40"/>
      <c r="AA22" s="40"/>
      <c r="AB22" s="40"/>
      <c r="AC22" s="40"/>
      <c r="AD22" s="40"/>
      <c r="AE22" s="40"/>
      <c r="AF22" s="40"/>
    </row>
    <row r="23">
      <c r="A23" s="15"/>
      <c r="B23" s="15"/>
      <c r="C23" s="35"/>
      <c r="D23" s="15"/>
      <c r="E23" s="42"/>
      <c r="F23" s="37"/>
      <c r="G23" s="37"/>
      <c r="H23" s="37"/>
      <c r="I23" s="37"/>
      <c r="K23" s="105"/>
      <c r="M23" s="42"/>
      <c r="O23" s="15"/>
      <c r="P23" s="40"/>
      <c r="Q23" s="40"/>
      <c r="R23" s="40"/>
      <c r="S23" s="40"/>
      <c r="T23" s="40"/>
      <c r="U23" s="40"/>
      <c r="V23" s="40"/>
      <c r="W23" s="40"/>
      <c r="X23" s="40"/>
      <c r="Y23" s="40"/>
      <c r="Z23" s="40"/>
      <c r="AA23" s="40"/>
      <c r="AB23" s="40"/>
      <c r="AC23" s="40"/>
      <c r="AD23" s="40"/>
      <c r="AE23" s="40"/>
      <c r="AF23" s="40"/>
    </row>
    <row r="24">
      <c r="A24" s="15"/>
      <c r="B24" s="15"/>
      <c r="C24" s="35"/>
      <c r="D24" s="15"/>
      <c r="E24" s="42"/>
      <c r="F24" s="37"/>
      <c r="G24" s="37"/>
      <c r="H24" s="37"/>
      <c r="I24" s="37"/>
      <c r="K24" s="105"/>
      <c r="M24" s="42"/>
      <c r="O24" s="110"/>
    </row>
    <row r="25">
      <c r="A25" s="15"/>
      <c r="B25" s="15"/>
      <c r="D25" s="15"/>
      <c r="E25" s="42"/>
      <c r="F25" s="37"/>
      <c r="G25" s="37"/>
      <c r="H25" s="37"/>
      <c r="I25" s="37"/>
      <c r="K25" s="105"/>
      <c r="M25" s="42"/>
    </row>
    <row r="26">
      <c r="A26" s="15"/>
      <c r="B26" s="15"/>
      <c r="C26" s="35"/>
      <c r="D26" s="15"/>
      <c r="E26" s="42"/>
      <c r="F26" s="37"/>
      <c r="G26" s="37"/>
      <c r="H26" s="37"/>
      <c r="I26" s="37"/>
      <c r="K26" s="105"/>
      <c r="M26" s="42"/>
    </row>
    <row r="27">
      <c r="A27" s="2"/>
      <c r="B27" s="2"/>
      <c r="C27" s="35"/>
      <c r="D27" s="15"/>
      <c r="E27" s="42"/>
      <c r="F27" s="37"/>
      <c r="G27" s="37"/>
      <c r="H27" s="37"/>
      <c r="I27" s="37"/>
      <c r="K27" s="105"/>
      <c r="M27" s="42"/>
      <c r="O27" s="53"/>
    </row>
    <row r="28">
      <c r="A28" s="15"/>
      <c r="B28" s="15"/>
      <c r="C28" s="35"/>
      <c r="D28" s="15"/>
      <c r="E28" s="42"/>
      <c r="F28" s="37"/>
      <c r="G28" s="37"/>
      <c r="H28" s="37"/>
      <c r="I28" s="37"/>
      <c r="K28" s="105"/>
      <c r="M28" s="42"/>
      <c r="O28" s="53"/>
    </row>
    <row r="29">
      <c r="A29" s="15"/>
      <c r="B29" s="15"/>
      <c r="C29" s="35"/>
      <c r="D29" s="15"/>
      <c r="E29" s="42"/>
      <c r="F29" s="37"/>
      <c r="G29" s="37"/>
      <c r="H29" s="37"/>
      <c r="I29" s="37"/>
      <c r="K29" s="105"/>
      <c r="M29" s="42"/>
      <c r="O29" s="13"/>
    </row>
    <row r="30">
      <c r="A30" s="15"/>
      <c r="B30" s="15"/>
      <c r="D30" s="15"/>
      <c r="E30" s="42"/>
      <c r="F30" s="37"/>
      <c r="G30" s="37"/>
      <c r="H30" s="37"/>
      <c r="I30" s="37"/>
      <c r="K30" s="105"/>
      <c r="M30" s="42"/>
      <c r="O30" s="13"/>
    </row>
    <row r="31">
      <c r="A31" s="15"/>
      <c r="B31" s="15"/>
      <c r="D31" s="15"/>
      <c r="E31" s="42"/>
      <c r="F31" s="37"/>
      <c r="G31" s="37"/>
      <c r="H31" s="37"/>
      <c r="I31" s="37"/>
      <c r="K31" s="105"/>
      <c r="M31" s="42"/>
      <c r="O31" s="13"/>
    </row>
    <row r="32">
      <c r="A32" s="13"/>
      <c r="B32" s="13"/>
      <c r="D32" s="15"/>
      <c r="E32" s="42"/>
      <c r="F32" s="37"/>
      <c r="G32" s="37"/>
      <c r="H32" s="37"/>
      <c r="I32" s="37"/>
      <c r="K32" s="105"/>
      <c r="M32" s="42"/>
      <c r="O32" s="13"/>
    </row>
    <row r="33">
      <c r="D33" s="15"/>
      <c r="E33" s="42"/>
      <c r="F33" s="37"/>
      <c r="G33" s="37"/>
      <c r="H33" s="37"/>
      <c r="I33" s="37"/>
      <c r="K33" s="105"/>
      <c r="M33" s="42"/>
      <c r="O33" s="13"/>
    </row>
    <row r="34">
      <c r="E34" s="42"/>
      <c r="F34" s="37"/>
      <c r="G34" s="37"/>
      <c r="H34" s="37"/>
      <c r="I34" s="37"/>
      <c r="K34" s="105"/>
      <c r="M34" s="42"/>
      <c r="O34" s="13"/>
    </row>
    <row r="35">
      <c r="E35" s="42"/>
      <c r="F35" s="37"/>
      <c r="G35" s="37"/>
      <c r="H35" s="37"/>
      <c r="I35" s="37"/>
      <c r="K35" s="105"/>
      <c r="M35" s="42"/>
      <c r="O35" s="13"/>
    </row>
    <row r="36">
      <c r="E36" s="42"/>
      <c r="F36" s="37"/>
      <c r="G36" s="37"/>
      <c r="H36" s="37"/>
      <c r="I36" s="37"/>
      <c r="K36" s="105"/>
      <c r="M36" s="42"/>
      <c r="O36" s="13"/>
    </row>
    <row r="37">
      <c r="A37" s="81"/>
      <c r="B37" s="81"/>
      <c r="D37" s="15"/>
      <c r="E37" s="42"/>
      <c r="F37" s="16"/>
      <c r="G37" s="16"/>
      <c r="H37" s="16"/>
      <c r="I37" s="13"/>
      <c r="K37" s="105"/>
      <c r="M37" s="42"/>
      <c r="O37" s="40"/>
      <c r="P37" s="40"/>
      <c r="Q37" s="40"/>
      <c r="R37" s="40"/>
      <c r="S37" s="40"/>
      <c r="T37" s="40"/>
      <c r="U37" s="40"/>
      <c r="V37" s="40"/>
      <c r="W37" s="40"/>
      <c r="X37" s="40"/>
      <c r="Y37" s="40"/>
      <c r="Z37" s="40"/>
      <c r="AA37" s="40"/>
      <c r="AB37" s="40"/>
      <c r="AC37" s="40"/>
      <c r="AD37" s="40"/>
      <c r="AE37" s="40"/>
      <c r="AF37" s="40"/>
    </row>
    <row r="38">
      <c r="A38" s="81"/>
      <c r="B38" s="81"/>
      <c r="D38" s="15"/>
      <c r="E38" s="42"/>
      <c r="F38" s="16"/>
      <c r="G38" s="16"/>
      <c r="H38" s="16"/>
      <c r="I38" s="13"/>
      <c r="K38" s="105"/>
      <c r="M38" s="42"/>
      <c r="O38" s="40"/>
      <c r="P38" s="40"/>
      <c r="Q38" s="40"/>
      <c r="R38" s="40"/>
      <c r="S38" s="40"/>
      <c r="T38" s="40"/>
      <c r="U38" s="40"/>
      <c r="V38" s="40"/>
      <c r="W38" s="40"/>
      <c r="X38" s="40"/>
      <c r="Y38" s="40"/>
      <c r="Z38" s="40"/>
      <c r="AA38" s="40"/>
      <c r="AB38" s="40"/>
      <c r="AC38" s="40"/>
      <c r="AD38" s="40"/>
      <c r="AE38" s="40"/>
      <c r="AF38" s="40"/>
    </row>
    <row r="39">
      <c r="E39" s="42"/>
      <c r="F39" s="37"/>
      <c r="G39" s="37"/>
      <c r="H39" s="37"/>
      <c r="I39" s="37"/>
      <c r="K39" s="105"/>
      <c r="M39" s="42"/>
      <c r="O39" s="13"/>
    </row>
    <row r="40">
      <c r="E40" s="42"/>
      <c r="F40" s="37"/>
      <c r="G40" s="37"/>
      <c r="H40" s="37"/>
      <c r="I40" s="37"/>
      <c r="K40" s="105"/>
      <c r="M40" s="42"/>
      <c r="O40" s="13"/>
    </row>
    <row r="41">
      <c r="E41" s="42"/>
      <c r="F41" s="37"/>
      <c r="G41" s="37"/>
      <c r="H41" s="37"/>
      <c r="I41" s="37"/>
      <c r="K41" s="105"/>
      <c r="M41" s="42"/>
      <c r="O41" s="13"/>
    </row>
    <row r="42">
      <c r="E42" s="42"/>
      <c r="F42" s="37"/>
      <c r="G42" s="37"/>
      <c r="H42" s="37"/>
      <c r="I42" s="37"/>
      <c r="K42" s="105"/>
      <c r="M42" s="42"/>
      <c r="O42" s="13"/>
    </row>
    <row r="43">
      <c r="E43" s="42"/>
      <c r="F43" s="16"/>
      <c r="G43" s="16"/>
      <c r="H43" s="16"/>
      <c r="I43" s="16"/>
      <c r="K43" s="105"/>
      <c r="M43" s="42"/>
      <c r="O43" s="13"/>
    </row>
    <row r="44">
      <c r="E44" s="42"/>
      <c r="K44" s="105"/>
      <c r="M44" s="42"/>
    </row>
    <row r="45">
      <c r="A45" s="2"/>
      <c r="B45" s="2"/>
      <c r="D45" s="15"/>
      <c r="E45" s="42"/>
      <c r="K45" s="105"/>
      <c r="M45" s="42"/>
    </row>
    <row r="46">
      <c r="A46" s="15"/>
      <c r="B46" s="15"/>
      <c r="D46" s="15"/>
      <c r="E46" s="42"/>
      <c r="F46" s="16"/>
      <c r="G46" s="16"/>
      <c r="H46" s="16"/>
      <c r="I46" s="109"/>
      <c r="K46" s="105"/>
      <c r="M46" s="42"/>
      <c r="O46" s="13"/>
    </row>
    <row r="47">
      <c r="A47" s="15"/>
      <c r="B47" s="15"/>
      <c r="D47" s="15"/>
      <c r="E47" s="42"/>
      <c r="F47" s="16"/>
      <c r="G47" s="16"/>
      <c r="H47" s="16"/>
      <c r="I47" s="109"/>
      <c r="K47" s="105"/>
      <c r="M47" s="42"/>
      <c r="O47" s="13"/>
    </row>
    <row r="48">
      <c r="A48" s="15"/>
      <c r="B48" s="15"/>
      <c r="D48" s="15"/>
      <c r="E48" s="42"/>
      <c r="F48" s="16"/>
      <c r="G48" s="16"/>
      <c r="H48" s="16"/>
      <c r="I48" s="13"/>
      <c r="K48" s="105"/>
      <c r="M48" s="42"/>
      <c r="O48" s="13"/>
    </row>
    <row r="49">
      <c r="A49" s="2"/>
      <c r="B49" s="2"/>
      <c r="D49" s="15"/>
      <c r="E49" s="42"/>
      <c r="F49" s="16"/>
      <c r="G49" s="16"/>
      <c r="H49" s="16"/>
      <c r="I49" s="16"/>
      <c r="K49" s="105"/>
      <c r="M49" s="42"/>
      <c r="O49" s="13"/>
    </row>
    <row r="50">
      <c r="A50" s="34"/>
      <c r="B50" s="34"/>
      <c r="D50" s="15"/>
      <c r="E50" s="42"/>
      <c r="F50" s="16"/>
      <c r="G50" s="16"/>
      <c r="H50" s="16"/>
      <c r="I50" s="16"/>
      <c r="K50" s="105"/>
      <c r="M50" s="42"/>
      <c r="O50" s="13"/>
    </row>
    <row r="51">
      <c r="A51" s="15"/>
      <c r="B51" s="15"/>
      <c r="D51" s="15"/>
      <c r="E51" s="42"/>
      <c r="F51" s="16"/>
      <c r="G51" s="16"/>
      <c r="H51" s="16"/>
      <c r="I51" s="16"/>
      <c r="K51" s="105"/>
      <c r="M51" s="42"/>
      <c r="O51" s="13"/>
    </row>
    <row r="52">
      <c r="A52" s="34"/>
      <c r="B52" s="34"/>
      <c r="D52" s="15"/>
      <c r="E52" s="42"/>
      <c r="F52" s="16"/>
      <c r="G52" s="16"/>
      <c r="H52" s="16"/>
      <c r="I52" s="13"/>
      <c r="K52" s="105"/>
      <c r="M52" s="42"/>
      <c r="O52" s="13"/>
    </row>
    <row r="53">
      <c r="A53" s="35"/>
      <c r="B53" s="35"/>
      <c r="D53" s="15"/>
      <c r="E53" s="42"/>
      <c r="F53" s="16"/>
      <c r="G53" s="16"/>
      <c r="H53" s="16"/>
      <c r="I53" s="13"/>
      <c r="K53" s="105"/>
      <c r="M53" s="42"/>
      <c r="O53" s="13"/>
    </row>
    <row r="54">
      <c r="A54" s="15"/>
      <c r="B54" s="15"/>
      <c r="D54" s="15"/>
      <c r="E54" s="42"/>
      <c r="F54" s="16"/>
      <c r="G54" s="16"/>
      <c r="H54" s="16"/>
      <c r="I54" s="16"/>
      <c r="K54" s="105"/>
      <c r="M54" s="42"/>
      <c r="O54" s="13"/>
    </row>
    <row r="55">
      <c r="A55" s="81"/>
      <c r="B55" s="81"/>
      <c r="C55" s="13"/>
      <c r="D55" s="15"/>
      <c r="E55" s="42"/>
      <c r="F55" s="16"/>
      <c r="G55" s="16"/>
      <c r="H55" s="16"/>
      <c r="I55" s="16"/>
      <c r="K55" s="105"/>
      <c r="M55" s="42"/>
    </row>
    <row r="56">
      <c r="C56" s="13"/>
      <c r="E56" s="42"/>
      <c r="F56" s="40"/>
      <c r="G56" s="80"/>
      <c r="H56" s="80"/>
      <c r="I56" s="80"/>
      <c r="K56" s="105"/>
      <c r="M56" s="42"/>
      <c r="O56" s="13"/>
    </row>
    <row r="57">
      <c r="A57" s="13"/>
      <c r="B57" s="13"/>
      <c r="C57" s="13"/>
      <c r="E57" s="42"/>
      <c r="F57" s="40"/>
      <c r="G57" s="80"/>
      <c r="H57" s="80"/>
      <c r="I57" s="80"/>
      <c r="K57" s="105"/>
      <c r="M57" s="42"/>
      <c r="O57" s="13"/>
      <c r="P57" s="114"/>
      <c r="Q57" s="115"/>
    </row>
    <row r="58">
      <c r="A58" s="2"/>
      <c r="B58" s="2"/>
      <c r="D58" s="15"/>
      <c r="E58" s="42"/>
      <c r="F58" s="16"/>
      <c r="G58" s="16"/>
      <c r="H58" s="16"/>
      <c r="I58" s="16"/>
      <c r="K58" s="105"/>
      <c r="M58" s="42"/>
      <c r="O58" s="13"/>
    </row>
    <row r="59">
      <c r="D59" s="15"/>
      <c r="E59" s="42"/>
      <c r="F59" s="16"/>
      <c r="G59" s="16"/>
      <c r="H59" s="16"/>
      <c r="I59" s="16"/>
      <c r="K59" s="105"/>
      <c r="M59" s="42"/>
      <c r="O59" s="53"/>
    </row>
    <row r="60">
      <c r="D60" s="15"/>
      <c r="E60" s="42"/>
      <c r="F60" s="16"/>
      <c r="G60" s="16"/>
      <c r="H60" s="16"/>
      <c r="I60" s="16"/>
      <c r="K60" s="105"/>
      <c r="M60" s="42"/>
      <c r="O60" s="13"/>
    </row>
    <row r="61">
      <c r="D61" s="15"/>
      <c r="E61" s="42"/>
      <c r="F61" s="16"/>
      <c r="G61" s="16"/>
      <c r="H61" s="16"/>
      <c r="I61" s="16"/>
      <c r="K61" s="105"/>
      <c r="M61" s="42"/>
      <c r="O61" s="13"/>
    </row>
    <row r="62">
      <c r="D62" s="15"/>
      <c r="E62" s="42"/>
      <c r="F62" s="16"/>
      <c r="G62" s="16"/>
      <c r="H62" s="16"/>
      <c r="I62" s="16"/>
      <c r="K62" s="105"/>
      <c r="M62" s="42"/>
      <c r="O62" s="13"/>
    </row>
    <row r="63">
      <c r="D63" s="15"/>
      <c r="E63" s="42"/>
      <c r="K63" s="105"/>
      <c r="M63" s="42"/>
    </row>
    <row r="64">
      <c r="A64" s="1"/>
      <c r="B64" s="1"/>
      <c r="D64" s="15"/>
      <c r="E64" s="42"/>
      <c r="K64" s="105"/>
      <c r="M64" s="42"/>
    </row>
    <row r="65">
      <c r="A65" s="13"/>
      <c r="B65" s="13"/>
      <c r="D65" s="13"/>
      <c r="E65" s="42"/>
      <c r="F65" s="16"/>
      <c r="G65" s="16"/>
      <c r="H65" s="16"/>
      <c r="I65" s="13"/>
      <c r="K65" s="105"/>
      <c r="M65" s="42"/>
      <c r="O65" s="13"/>
    </row>
    <row r="66">
      <c r="A66" s="13"/>
      <c r="B66" s="13"/>
      <c r="D66" s="13"/>
      <c r="E66" s="42"/>
      <c r="F66" s="16"/>
      <c r="G66" s="16"/>
      <c r="H66" s="16"/>
      <c r="I66" s="13"/>
      <c r="K66" s="105"/>
      <c r="M66" s="42"/>
      <c r="O66" s="13"/>
    </row>
    <row r="67">
      <c r="A67" s="13"/>
      <c r="B67" s="13"/>
      <c r="D67" s="13"/>
      <c r="E67" s="42"/>
      <c r="F67" s="16"/>
      <c r="G67" s="16"/>
      <c r="H67" s="16"/>
      <c r="I67" s="13"/>
      <c r="K67" s="105"/>
      <c r="M67" s="42"/>
      <c r="O67" s="13"/>
    </row>
    <row r="68">
      <c r="C68" s="13"/>
      <c r="D68" s="15"/>
      <c r="E68" s="42"/>
      <c r="F68" s="16"/>
      <c r="G68" s="16"/>
      <c r="H68" s="16"/>
      <c r="I68" s="13"/>
      <c r="K68" s="105"/>
      <c r="M68" s="42"/>
      <c r="O68" s="13"/>
    </row>
    <row r="69">
      <c r="C69" s="13"/>
      <c r="E69" s="42"/>
      <c r="F69" s="16"/>
      <c r="G69" s="16"/>
      <c r="H69" s="16"/>
      <c r="I69" s="13"/>
      <c r="K69" s="105"/>
      <c r="M69" s="42"/>
      <c r="O69" s="13"/>
    </row>
    <row r="70">
      <c r="C70" s="13"/>
      <c r="E70" s="42"/>
      <c r="F70" s="16"/>
      <c r="G70" s="16"/>
      <c r="H70" s="16"/>
      <c r="I70" s="13"/>
      <c r="K70" s="105"/>
      <c r="M70" s="42"/>
      <c r="O70" s="13"/>
    </row>
    <row r="71">
      <c r="C71" s="13"/>
      <c r="D71" s="15"/>
      <c r="E71" s="42"/>
      <c r="F71" s="16"/>
      <c r="G71" s="16"/>
      <c r="H71" s="16"/>
      <c r="I71" s="13"/>
      <c r="K71" s="105"/>
      <c r="M71" s="42"/>
      <c r="O71" s="13"/>
    </row>
    <row r="72">
      <c r="A72" s="1"/>
      <c r="B72" s="1"/>
      <c r="C72" s="13"/>
      <c r="D72" s="15"/>
      <c r="E72" s="42"/>
      <c r="F72" s="16"/>
      <c r="G72" s="16"/>
      <c r="H72" s="16"/>
      <c r="I72" s="16"/>
      <c r="K72" s="105"/>
      <c r="M72" s="42"/>
    </row>
    <row r="73">
      <c r="A73" s="13"/>
      <c r="B73" s="13"/>
      <c r="D73" s="13"/>
      <c r="E73" s="42"/>
      <c r="K73" s="105"/>
      <c r="M73" s="42"/>
      <c r="O73" s="16"/>
    </row>
    <row r="74">
      <c r="A74" s="13"/>
      <c r="B74" s="13"/>
      <c r="D74" s="13"/>
      <c r="E74" s="42"/>
      <c r="F74" s="16"/>
      <c r="G74" s="16"/>
      <c r="H74" s="16"/>
      <c r="I74" s="13"/>
      <c r="K74" s="105"/>
      <c r="M74" s="42"/>
      <c r="O74" s="13"/>
    </row>
    <row r="75">
      <c r="A75" s="13"/>
      <c r="B75" s="13"/>
      <c r="C75" s="20"/>
      <c r="D75" s="13"/>
      <c r="E75" s="42"/>
      <c r="F75" s="16"/>
      <c r="G75" s="16"/>
      <c r="H75" s="16"/>
      <c r="I75" s="20"/>
      <c r="K75" s="105"/>
      <c r="M75" s="42"/>
      <c r="O75" s="13"/>
    </row>
    <row r="76">
      <c r="A76" s="13"/>
      <c r="B76" s="13"/>
      <c r="C76" s="13"/>
      <c r="D76" s="13"/>
      <c r="E76" s="42"/>
      <c r="F76" s="16"/>
      <c r="G76" s="16"/>
      <c r="H76" s="16"/>
      <c r="I76" s="13"/>
      <c r="K76" s="105"/>
      <c r="M76" s="42"/>
    </row>
    <row r="77">
      <c r="A77" s="13"/>
      <c r="B77" s="13"/>
      <c r="C77" s="13"/>
      <c r="D77" s="13"/>
      <c r="E77" s="13"/>
      <c r="F77" s="16"/>
      <c r="G77" s="16"/>
      <c r="H77" s="16"/>
      <c r="I77" s="16"/>
      <c r="K77" s="105"/>
      <c r="M77" s="42"/>
    </row>
    <row r="78">
      <c r="A78" s="1"/>
      <c r="B78" s="1"/>
      <c r="C78" s="13"/>
      <c r="D78" s="13"/>
      <c r="E78" s="42"/>
      <c r="F78" s="16"/>
      <c r="G78" s="16"/>
      <c r="H78" s="16"/>
      <c r="I78" s="20"/>
      <c r="K78" s="105"/>
      <c r="M78" s="42"/>
    </row>
    <row r="79">
      <c r="C79" s="13"/>
      <c r="D79" s="13"/>
      <c r="E79" s="42"/>
      <c r="F79" s="16"/>
      <c r="G79" s="16"/>
      <c r="H79" s="16"/>
      <c r="I79" s="16"/>
      <c r="K79" s="105"/>
      <c r="M79" s="42"/>
      <c r="O79" s="40"/>
      <c r="P79" s="40"/>
      <c r="Q79" s="40"/>
      <c r="R79" s="40"/>
      <c r="S79" s="40"/>
      <c r="T79" s="40"/>
      <c r="U79" s="40"/>
      <c r="V79" s="40"/>
      <c r="W79" s="40"/>
      <c r="X79" s="40"/>
      <c r="Y79" s="40"/>
      <c r="Z79" s="40"/>
      <c r="AA79" s="40"/>
      <c r="AB79" s="40"/>
      <c r="AC79" s="40"/>
      <c r="AD79" s="40"/>
      <c r="AE79" s="40"/>
      <c r="AF79" s="40"/>
    </row>
    <row r="80">
      <c r="A80" s="13"/>
      <c r="B80" s="13"/>
      <c r="C80" s="13"/>
      <c r="E80" s="42"/>
      <c r="F80" s="16"/>
      <c r="G80" s="16"/>
      <c r="H80" s="16"/>
      <c r="I80" s="16"/>
      <c r="K80" s="105"/>
      <c r="M80" s="42"/>
      <c r="O80" s="40"/>
      <c r="P80" s="40"/>
      <c r="Q80" s="40"/>
      <c r="R80" s="40"/>
      <c r="S80" s="40"/>
      <c r="T80" s="40"/>
      <c r="U80" s="40"/>
      <c r="V80" s="40"/>
      <c r="W80" s="40"/>
      <c r="X80" s="40"/>
      <c r="Y80" s="40"/>
      <c r="Z80" s="40"/>
      <c r="AA80" s="40"/>
      <c r="AB80" s="40"/>
      <c r="AC80" s="40"/>
      <c r="AD80" s="40"/>
      <c r="AE80" s="40"/>
      <c r="AF80" s="40"/>
    </row>
    <row r="81">
      <c r="E81" s="42"/>
      <c r="K81" s="105"/>
      <c r="M81" s="42"/>
      <c r="O81" s="40"/>
      <c r="P81" s="40"/>
      <c r="Q81" s="40"/>
      <c r="R81" s="40"/>
      <c r="S81" s="40"/>
      <c r="T81" s="40"/>
      <c r="U81" s="40"/>
      <c r="V81" s="40"/>
      <c r="W81" s="40"/>
      <c r="X81" s="40"/>
      <c r="Y81" s="40"/>
      <c r="Z81" s="40"/>
      <c r="AA81" s="40"/>
      <c r="AB81" s="40"/>
      <c r="AC81" s="40"/>
      <c r="AD81" s="40"/>
      <c r="AE81" s="40"/>
      <c r="AF81" s="40"/>
    </row>
    <row r="82">
      <c r="E82" s="42"/>
      <c r="K82" s="105"/>
      <c r="M82" s="42"/>
      <c r="O82" s="40"/>
      <c r="P82" s="40"/>
      <c r="Q82" s="40"/>
      <c r="R82" s="40"/>
      <c r="S82" s="40"/>
      <c r="T82" s="40"/>
      <c r="U82" s="40"/>
      <c r="V82" s="40"/>
      <c r="W82" s="40"/>
      <c r="X82" s="40"/>
      <c r="Y82" s="40"/>
      <c r="Z82" s="40"/>
      <c r="AA82" s="40"/>
      <c r="AB82" s="40"/>
      <c r="AC82" s="40"/>
      <c r="AD82" s="40"/>
      <c r="AE82" s="40"/>
      <c r="AF82" s="40"/>
    </row>
    <row r="83">
      <c r="A83" s="1"/>
      <c r="B83" s="1"/>
      <c r="C83" s="13"/>
      <c r="E83" s="42"/>
      <c r="F83" s="16"/>
      <c r="G83" s="16"/>
      <c r="H83" s="16"/>
      <c r="I83" s="13"/>
      <c r="K83" s="105"/>
      <c r="M83" s="42"/>
      <c r="O83" s="40"/>
      <c r="P83" s="40"/>
      <c r="Q83" s="40"/>
      <c r="R83" s="40"/>
      <c r="S83" s="40"/>
      <c r="T83" s="40"/>
      <c r="U83" s="40"/>
      <c r="V83" s="40"/>
      <c r="W83" s="40"/>
      <c r="X83" s="40"/>
      <c r="Y83" s="40"/>
      <c r="Z83" s="40"/>
      <c r="AA83" s="40"/>
      <c r="AB83" s="40"/>
      <c r="AC83" s="40"/>
      <c r="AD83" s="40"/>
      <c r="AE83" s="40"/>
      <c r="AF83" s="40"/>
    </row>
    <row r="84">
      <c r="A84" s="13"/>
      <c r="B84" s="13"/>
      <c r="C84" s="13"/>
      <c r="D84" s="13"/>
      <c r="E84" s="42"/>
      <c r="F84" s="16"/>
      <c r="G84" s="16"/>
      <c r="H84" s="16"/>
      <c r="I84" s="13"/>
      <c r="K84" s="10"/>
      <c r="L84" s="105"/>
      <c r="M84" s="42"/>
      <c r="N84" s="8"/>
      <c r="O84" s="116"/>
      <c r="P84" s="40"/>
      <c r="Q84" s="40"/>
      <c r="R84" s="40"/>
      <c r="S84" s="40"/>
      <c r="T84" s="40"/>
      <c r="U84" s="40"/>
      <c r="V84" s="40"/>
      <c r="W84" s="40"/>
      <c r="X84" s="40"/>
      <c r="Y84" s="40"/>
      <c r="Z84" s="40"/>
      <c r="AA84" s="40"/>
      <c r="AB84" s="40"/>
      <c r="AC84" s="40"/>
      <c r="AD84" s="40"/>
      <c r="AE84" s="40"/>
      <c r="AF84" s="40"/>
    </row>
    <row r="85">
      <c r="A85" s="13"/>
      <c r="B85" s="13"/>
      <c r="C85" s="13"/>
      <c r="D85" s="13"/>
      <c r="E85" s="42"/>
      <c r="F85" s="16"/>
      <c r="G85" s="16"/>
      <c r="H85" s="16"/>
      <c r="I85" s="16"/>
      <c r="K85" s="105"/>
      <c r="M85" s="42"/>
      <c r="O85" s="40"/>
      <c r="P85" s="40"/>
      <c r="Q85" s="40"/>
      <c r="R85" s="40"/>
      <c r="S85" s="40"/>
      <c r="T85" s="40"/>
      <c r="U85" s="40"/>
      <c r="V85" s="40"/>
      <c r="W85" s="40"/>
      <c r="X85" s="40"/>
      <c r="Y85" s="40"/>
      <c r="Z85" s="40"/>
      <c r="AA85" s="40"/>
      <c r="AB85" s="40"/>
      <c r="AC85" s="40"/>
      <c r="AD85" s="40"/>
      <c r="AE85" s="40"/>
      <c r="AF85" s="40"/>
    </row>
    <row r="86">
      <c r="A86" s="13"/>
      <c r="B86" s="13"/>
      <c r="C86" s="13"/>
      <c r="D86" s="13"/>
      <c r="E86" s="42"/>
      <c r="F86" s="16"/>
      <c r="G86" s="16"/>
      <c r="H86" s="16"/>
      <c r="I86" s="16"/>
      <c r="K86" s="105"/>
      <c r="M86" s="42"/>
      <c r="O86" s="40"/>
      <c r="P86" s="40"/>
      <c r="Q86" s="40"/>
      <c r="R86" s="40"/>
      <c r="S86" s="40"/>
      <c r="T86" s="40"/>
      <c r="U86" s="40"/>
      <c r="V86" s="40"/>
      <c r="W86" s="40"/>
      <c r="X86" s="40"/>
      <c r="Y86" s="40"/>
      <c r="Z86" s="40"/>
      <c r="AA86" s="40"/>
      <c r="AB86" s="40"/>
      <c r="AC86" s="40"/>
      <c r="AD86" s="40"/>
      <c r="AE86" s="40"/>
      <c r="AF86" s="40"/>
    </row>
    <row r="87">
      <c r="A87" s="13"/>
      <c r="B87" s="13"/>
      <c r="C87" s="13"/>
      <c r="D87" s="13"/>
      <c r="E87" s="42"/>
      <c r="F87" s="16"/>
      <c r="G87" s="16"/>
      <c r="H87" s="16"/>
      <c r="I87" s="16"/>
      <c r="K87" s="105"/>
      <c r="M87" s="42"/>
      <c r="P87" s="40"/>
      <c r="Q87" s="40"/>
      <c r="R87" s="40"/>
      <c r="S87" s="40"/>
      <c r="T87" s="40"/>
      <c r="U87" s="40"/>
      <c r="V87" s="40"/>
      <c r="W87" s="40"/>
      <c r="X87" s="40"/>
      <c r="Y87" s="40"/>
      <c r="Z87" s="40"/>
      <c r="AA87" s="40"/>
      <c r="AB87" s="40"/>
      <c r="AC87" s="40"/>
      <c r="AD87" s="40"/>
      <c r="AE87" s="40"/>
      <c r="AF87" s="40"/>
    </row>
    <row r="88">
      <c r="A88" s="9"/>
      <c r="B88" s="9"/>
      <c r="C88" s="9"/>
      <c r="D88" s="5"/>
      <c r="E88" s="9"/>
      <c r="F88" s="16"/>
      <c r="G88" s="16"/>
      <c r="H88" s="16"/>
      <c r="I88" s="16"/>
      <c r="K88" s="10"/>
      <c r="L88" s="105"/>
      <c r="M88" s="42"/>
      <c r="N88" s="8"/>
      <c r="O88" s="116"/>
      <c r="P88" s="40"/>
      <c r="Q88" s="40"/>
      <c r="R88" s="40"/>
      <c r="S88" s="40"/>
      <c r="T88" s="40"/>
      <c r="U88" s="40"/>
      <c r="V88" s="40"/>
      <c r="W88" s="40"/>
      <c r="X88" s="40"/>
      <c r="Y88" s="40"/>
      <c r="Z88" s="40"/>
      <c r="AA88" s="40"/>
      <c r="AB88" s="40"/>
      <c r="AC88" s="40"/>
      <c r="AD88" s="40"/>
      <c r="AE88" s="40"/>
      <c r="AF88" s="40"/>
    </row>
    <row r="89">
      <c r="A89" s="9"/>
      <c r="B89" s="9"/>
      <c r="C89" s="9"/>
      <c r="D89" s="5"/>
      <c r="E89" s="9"/>
      <c r="F89" s="16"/>
      <c r="G89" s="16"/>
      <c r="H89" s="16"/>
      <c r="I89" s="16"/>
      <c r="K89" s="10"/>
      <c r="L89" s="105"/>
      <c r="M89" s="42"/>
      <c r="N89" s="8"/>
      <c r="O89" s="116"/>
      <c r="P89" s="40"/>
      <c r="Q89" s="40"/>
      <c r="R89" s="40"/>
      <c r="S89" s="40"/>
      <c r="T89" s="40"/>
      <c r="U89" s="40"/>
      <c r="V89" s="40"/>
      <c r="W89" s="40"/>
      <c r="X89" s="40"/>
      <c r="Y89" s="40"/>
      <c r="Z89" s="40"/>
      <c r="AA89" s="40"/>
      <c r="AB89" s="40"/>
      <c r="AC89" s="40"/>
      <c r="AD89" s="40"/>
      <c r="AE89" s="40"/>
      <c r="AF89" s="40"/>
    </row>
    <row r="90">
      <c r="A90" s="13"/>
      <c r="B90" s="13"/>
      <c r="C90" s="13"/>
      <c r="D90" s="13"/>
      <c r="E90" s="42"/>
      <c r="F90" s="16"/>
      <c r="G90" s="16"/>
      <c r="H90" s="16"/>
      <c r="I90" s="16"/>
      <c r="K90" s="105"/>
      <c r="M90" s="42"/>
      <c r="O90" s="40"/>
      <c r="P90" s="40"/>
      <c r="Q90" s="40"/>
      <c r="R90" s="40"/>
      <c r="S90" s="40"/>
      <c r="T90" s="40"/>
      <c r="U90" s="40"/>
      <c r="V90" s="40"/>
      <c r="W90" s="40"/>
      <c r="X90" s="40"/>
      <c r="Y90" s="40"/>
      <c r="Z90" s="40"/>
      <c r="AA90" s="40"/>
      <c r="AB90" s="40"/>
      <c r="AC90" s="40"/>
      <c r="AD90" s="40"/>
      <c r="AE90" s="40"/>
      <c r="AF90" s="40"/>
    </row>
    <row r="91">
      <c r="A91" s="13"/>
      <c r="B91" s="13"/>
      <c r="C91" s="13"/>
      <c r="E91" s="42"/>
      <c r="F91" s="16"/>
      <c r="G91" s="16"/>
      <c r="H91" s="16"/>
      <c r="I91" s="16"/>
      <c r="K91" s="105"/>
      <c r="M91" s="42"/>
      <c r="O91" s="40"/>
      <c r="P91" s="40"/>
      <c r="Q91" s="40"/>
      <c r="R91" s="40"/>
      <c r="S91" s="40"/>
      <c r="T91" s="40"/>
      <c r="U91" s="40"/>
      <c r="V91" s="40"/>
      <c r="W91" s="40"/>
      <c r="X91" s="40"/>
      <c r="Y91" s="40"/>
      <c r="Z91" s="40"/>
      <c r="AA91" s="40"/>
      <c r="AB91" s="40"/>
      <c r="AC91" s="40"/>
      <c r="AD91" s="40"/>
      <c r="AE91" s="40"/>
      <c r="AF91" s="40"/>
    </row>
    <row r="92">
      <c r="A92" s="13"/>
      <c r="B92" s="13"/>
      <c r="C92" s="13"/>
      <c r="E92" s="42"/>
      <c r="F92" s="16"/>
      <c r="G92" s="16"/>
      <c r="H92" s="16"/>
      <c r="I92" s="16"/>
      <c r="K92" s="105"/>
      <c r="M92" s="42"/>
      <c r="O92" s="40"/>
      <c r="P92" s="40"/>
      <c r="Q92" s="40"/>
      <c r="R92" s="40"/>
      <c r="S92" s="40"/>
      <c r="T92" s="40"/>
      <c r="U92" s="40"/>
      <c r="V92" s="40"/>
      <c r="W92" s="40"/>
      <c r="X92" s="40"/>
      <c r="Y92" s="40"/>
      <c r="Z92" s="40"/>
      <c r="AA92" s="40"/>
      <c r="AB92" s="40"/>
      <c r="AC92" s="40"/>
      <c r="AD92" s="40"/>
      <c r="AE92" s="40"/>
      <c r="AF92" s="40"/>
    </row>
    <row r="93">
      <c r="E93" s="42"/>
      <c r="K93" s="105"/>
      <c r="M93" s="42"/>
      <c r="O93" s="110"/>
      <c r="P93" s="40"/>
      <c r="Q93" s="40"/>
      <c r="R93" s="40"/>
      <c r="S93" s="40"/>
      <c r="T93" s="40"/>
      <c r="U93" s="40"/>
      <c r="V93" s="40"/>
      <c r="W93" s="40"/>
      <c r="X93" s="40"/>
      <c r="Y93" s="40"/>
      <c r="Z93" s="40"/>
      <c r="AA93" s="40"/>
      <c r="AB93" s="40"/>
      <c r="AC93" s="40"/>
      <c r="AD93" s="40"/>
      <c r="AE93" s="40"/>
      <c r="AF93" s="40"/>
    </row>
    <row r="94">
      <c r="C94" s="13"/>
      <c r="E94" s="42"/>
      <c r="F94" s="16"/>
      <c r="G94" s="16"/>
      <c r="H94" s="16"/>
      <c r="I94" s="20"/>
      <c r="K94" s="105"/>
      <c r="M94" s="42"/>
      <c r="O94" s="40"/>
      <c r="P94" s="40"/>
      <c r="Q94" s="40"/>
      <c r="R94" s="40"/>
      <c r="S94" s="40"/>
      <c r="T94" s="40"/>
      <c r="U94" s="40"/>
      <c r="V94" s="40"/>
      <c r="W94" s="40"/>
      <c r="X94" s="40"/>
      <c r="Y94" s="40"/>
      <c r="Z94" s="40"/>
      <c r="AA94" s="40"/>
      <c r="AB94" s="40"/>
      <c r="AC94" s="40"/>
      <c r="AD94" s="40"/>
      <c r="AE94" s="40"/>
      <c r="AF94" s="40"/>
    </row>
    <row r="95">
      <c r="C95" s="20"/>
      <c r="D95" s="13"/>
      <c r="E95" s="42"/>
      <c r="F95" s="16"/>
      <c r="G95" s="16"/>
      <c r="H95" s="16"/>
      <c r="I95" s="20"/>
      <c r="K95" s="105"/>
      <c r="M95" s="42"/>
    </row>
    <row r="96">
      <c r="C96" s="20"/>
      <c r="E96" s="42"/>
      <c r="F96" s="16"/>
      <c r="G96" s="16"/>
      <c r="H96" s="16"/>
      <c r="I96" s="20"/>
      <c r="K96" s="105"/>
      <c r="M96" s="42"/>
    </row>
    <row r="97">
      <c r="C97" s="20"/>
      <c r="E97" s="42"/>
      <c r="K97" s="105"/>
      <c r="M97" s="42"/>
    </row>
    <row r="98">
      <c r="C98" s="20"/>
      <c r="E98" s="42"/>
      <c r="K98" s="105"/>
      <c r="M98" s="42"/>
      <c r="O98" s="40"/>
      <c r="P98" s="40"/>
      <c r="Q98" s="40"/>
      <c r="R98" s="40"/>
      <c r="S98" s="40"/>
      <c r="T98" s="40"/>
      <c r="U98" s="40"/>
      <c r="V98" s="40"/>
      <c r="W98" s="40"/>
      <c r="X98" s="40"/>
      <c r="Y98" s="40"/>
      <c r="Z98" s="40"/>
      <c r="AA98" s="40"/>
      <c r="AB98" s="40"/>
      <c r="AC98" s="40"/>
      <c r="AD98" s="40"/>
      <c r="AE98" s="40"/>
      <c r="AF98" s="40"/>
    </row>
    <row r="99">
      <c r="E99" s="42"/>
      <c r="K99" s="105"/>
      <c r="M99" s="42"/>
      <c r="O99" s="40"/>
      <c r="P99" s="40"/>
      <c r="Q99" s="40"/>
      <c r="R99" s="40"/>
      <c r="S99" s="40"/>
      <c r="T99" s="40"/>
      <c r="U99" s="40"/>
      <c r="V99" s="40"/>
      <c r="W99" s="40"/>
      <c r="X99" s="40"/>
      <c r="Y99" s="40"/>
      <c r="Z99" s="40"/>
      <c r="AA99" s="40"/>
      <c r="AB99" s="40"/>
      <c r="AC99" s="40"/>
      <c r="AD99" s="40"/>
      <c r="AE99" s="40"/>
      <c r="AF99" s="40"/>
    </row>
    <row r="100">
      <c r="C100" s="96"/>
      <c r="D100" s="13"/>
      <c r="E100" s="42"/>
      <c r="F100" s="40"/>
      <c r="G100" s="80"/>
      <c r="H100" s="80"/>
      <c r="I100" s="40"/>
      <c r="K100" s="105"/>
      <c r="M100" s="42"/>
    </row>
    <row r="101">
      <c r="C101" s="96"/>
      <c r="D101" s="13"/>
      <c r="E101" s="42"/>
      <c r="F101" s="40"/>
      <c r="G101" s="80"/>
      <c r="H101" s="80"/>
      <c r="I101" s="40"/>
      <c r="K101" s="105"/>
      <c r="M101" s="42"/>
    </row>
    <row r="102">
      <c r="C102" s="96"/>
      <c r="E102" s="42"/>
      <c r="F102" s="40"/>
      <c r="G102" s="80"/>
      <c r="H102" s="40"/>
      <c r="I102" s="40"/>
      <c r="K102" s="105"/>
      <c r="M102" s="42"/>
    </row>
    <row r="103">
      <c r="C103" s="96"/>
      <c r="E103" s="42"/>
      <c r="F103" s="40"/>
      <c r="G103" s="80"/>
      <c r="H103" s="40"/>
      <c r="I103" s="40"/>
      <c r="K103" s="105"/>
      <c r="M103" s="42"/>
    </row>
    <row r="104">
      <c r="C104" s="96"/>
      <c r="E104" s="42"/>
      <c r="F104" s="40"/>
      <c r="G104" s="80"/>
      <c r="H104" s="40"/>
      <c r="I104" s="40"/>
      <c r="K104" s="105"/>
      <c r="M104" s="42"/>
    </row>
    <row r="105">
      <c r="A105" s="95"/>
      <c r="B105" s="95"/>
      <c r="C105" s="96"/>
      <c r="D105" s="13"/>
      <c r="E105" s="42"/>
      <c r="F105" s="40"/>
      <c r="G105" s="80"/>
      <c r="H105" s="40"/>
      <c r="I105" s="40"/>
      <c r="K105" s="105"/>
      <c r="M105" s="42"/>
    </row>
    <row r="106">
      <c r="A106" s="95"/>
      <c r="B106" s="95"/>
      <c r="C106" s="96"/>
      <c r="D106" s="13"/>
      <c r="E106" s="42"/>
      <c r="F106" s="40"/>
      <c r="G106" s="80"/>
      <c r="H106" s="40"/>
      <c r="I106" s="40"/>
      <c r="K106" s="105"/>
      <c r="M106" s="42"/>
    </row>
    <row r="107">
      <c r="A107" s="95"/>
      <c r="B107" s="95"/>
      <c r="C107" s="96"/>
      <c r="D107" s="13"/>
      <c r="E107" s="42"/>
      <c r="F107" s="40"/>
      <c r="G107" s="80"/>
      <c r="H107" s="40"/>
      <c r="I107" s="40"/>
      <c r="K107" s="105"/>
      <c r="M107" s="42"/>
    </row>
    <row r="108">
      <c r="A108" s="80"/>
      <c r="B108" s="80"/>
      <c r="C108" s="97"/>
      <c r="D108" s="95"/>
      <c r="E108" s="42"/>
      <c r="F108" s="40"/>
      <c r="G108" s="40"/>
      <c r="H108" s="40"/>
      <c r="I108" s="40"/>
      <c r="K108" s="105"/>
      <c r="M108" s="42"/>
      <c r="O108" s="40"/>
      <c r="P108" s="40"/>
      <c r="Q108" s="40"/>
      <c r="R108" s="40"/>
      <c r="S108" s="40"/>
      <c r="T108" s="40"/>
      <c r="U108" s="40"/>
      <c r="V108" s="40"/>
      <c r="W108" s="40"/>
      <c r="X108" s="40"/>
      <c r="Y108" s="40"/>
      <c r="Z108" s="40"/>
      <c r="AA108" s="40"/>
      <c r="AB108" s="40"/>
      <c r="AC108" s="40"/>
      <c r="AD108" s="40"/>
      <c r="AE108" s="40"/>
      <c r="AF108" s="40"/>
    </row>
    <row r="109">
      <c r="A109" s="94"/>
      <c r="B109" s="94"/>
      <c r="C109" s="96"/>
      <c r="D109" s="95"/>
      <c r="E109" s="42"/>
      <c r="F109" s="40"/>
      <c r="G109" s="40"/>
      <c r="H109" s="40"/>
      <c r="I109" s="40"/>
      <c r="K109" s="105"/>
      <c r="M109" s="42"/>
      <c r="O109" s="40"/>
      <c r="P109" s="40"/>
      <c r="Q109" s="40"/>
      <c r="R109" s="40"/>
      <c r="S109" s="40"/>
      <c r="T109" s="40"/>
      <c r="U109" s="40"/>
      <c r="V109" s="40"/>
      <c r="W109" s="40"/>
      <c r="X109" s="40"/>
      <c r="Y109" s="40"/>
      <c r="Z109" s="40"/>
      <c r="AA109" s="40"/>
      <c r="AB109" s="40"/>
      <c r="AC109" s="40"/>
      <c r="AD109" s="40"/>
      <c r="AE109" s="40"/>
      <c r="AF109" s="40"/>
    </row>
    <row r="110">
      <c r="A110" s="95"/>
      <c r="B110" s="95"/>
      <c r="C110" s="96"/>
      <c r="D110" s="95"/>
      <c r="E110" s="42"/>
      <c r="F110" s="40"/>
      <c r="G110" s="40"/>
      <c r="H110" s="40"/>
      <c r="I110" s="40"/>
      <c r="K110" s="105"/>
      <c r="M110" s="42"/>
      <c r="O110" s="40"/>
      <c r="P110" s="40"/>
      <c r="Q110" s="40"/>
      <c r="R110" s="40"/>
      <c r="S110" s="40"/>
      <c r="T110" s="40"/>
      <c r="U110" s="40"/>
      <c r="V110" s="40"/>
      <c r="W110" s="40"/>
      <c r="X110" s="40"/>
      <c r="Y110" s="40"/>
      <c r="Z110" s="40"/>
      <c r="AA110" s="40"/>
      <c r="AB110" s="40"/>
      <c r="AC110" s="40"/>
      <c r="AD110" s="40"/>
      <c r="AE110" s="40"/>
      <c r="AF110" s="40"/>
    </row>
    <row r="111">
      <c r="A111" s="34"/>
      <c r="B111" s="34"/>
      <c r="C111" s="96"/>
      <c r="D111" s="95"/>
      <c r="E111" s="42"/>
      <c r="F111" s="37"/>
      <c r="G111" s="37"/>
      <c r="H111" s="37"/>
      <c r="I111" s="109"/>
      <c r="K111" s="105"/>
      <c r="M111" s="42"/>
      <c r="O111" s="40"/>
      <c r="P111" s="40"/>
      <c r="Q111" s="40"/>
      <c r="R111" s="40"/>
      <c r="S111" s="40"/>
      <c r="T111" s="40"/>
      <c r="U111" s="40"/>
      <c r="V111" s="40"/>
      <c r="W111" s="40"/>
      <c r="X111" s="40"/>
      <c r="Y111" s="40"/>
      <c r="Z111" s="40"/>
      <c r="AA111" s="40"/>
      <c r="AB111" s="40"/>
      <c r="AC111" s="40"/>
      <c r="AD111" s="40"/>
      <c r="AE111" s="40"/>
      <c r="AF111" s="40"/>
    </row>
    <row r="112">
      <c r="C112" s="96"/>
      <c r="D112" s="95"/>
      <c r="E112" s="42"/>
      <c r="F112" s="40"/>
      <c r="G112" s="80"/>
      <c r="H112" s="80"/>
      <c r="I112" s="80"/>
      <c r="K112" s="105"/>
      <c r="M112" s="42"/>
      <c r="O112" s="40"/>
      <c r="P112" s="40"/>
      <c r="Q112" s="40"/>
      <c r="R112" s="40"/>
      <c r="S112" s="40"/>
      <c r="T112" s="40"/>
      <c r="U112" s="40"/>
      <c r="V112" s="40"/>
      <c r="W112" s="40"/>
      <c r="X112" s="40"/>
      <c r="Y112" s="40"/>
      <c r="Z112" s="40"/>
      <c r="AA112" s="40"/>
      <c r="AB112" s="40"/>
      <c r="AC112" s="40"/>
      <c r="AD112" s="40"/>
      <c r="AE112" s="40"/>
      <c r="AF112" s="40"/>
    </row>
    <row r="113">
      <c r="A113" s="42"/>
      <c r="B113" s="42"/>
      <c r="C113" s="96"/>
      <c r="D113" s="95"/>
      <c r="E113" s="42"/>
      <c r="K113" s="105"/>
      <c r="M113" s="42"/>
      <c r="O113" s="40"/>
      <c r="P113" s="40"/>
      <c r="Q113" s="40"/>
      <c r="R113" s="40"/>
      <c r="S113" s="40"/>
      <c r="T113" s="40"/>
      <c r="U113" s="40"/>
      <c r="V113" s="40"/>
      <c r="W113" s="40"/>
      <c r="X113" s="40"/>
      <c r="Y113" s="40"/>
      <c r="Z113" s="40"/>
      <c r="AA113" s="40"/>
      <c r="AB113" s="40"/>
      <c r="AC113" s="40"/>
      <c r="AD113" s="40"/>
      <c r="AE113" s="40"/>
      <c r="AF113" s="40"/>
    </row>
    <row r="114">
      <c r="A114" s="42"/>
      <c r="B114" s="42"/>
      <c r="C114" s="96"/>
      <c r="D114" s="95"/>
      <c r="E114" s="42"/>
      <c r="K114" s="105"/>
      <c r="M114" s="42"/>
      <c r="O114" s="40"/>
      <c r="P114" s="40"/>
      <c r="Q114" s="40"/>
      <c r="R114" s="40"/>
      <c r="S114" s="40"/>
      <c r="T114" s="40"/>
      <c r="U114" s="40"/>
      <c r="V114" s="40"/>
      <c r="W114" s="40"/>
      <c r="X114" s="40"/>
      <c r="Y114" s="40"/>
      <c r="Z114" s="40"/>
      <c r="AA114" s="40"/>
      <c r="AB114" s="40"/>
      <c r="AC114" s="40"/>
      <c r="AD114" s="40"/>
      <c r="AE114" s="40"/>
      <c r="AF114" s="40"/>
    </row>
    <row r="115">
      <c r="A115" s="42"/>
      <c r="B115" s="42"/>
      <c r="C115" s="96"/>
      <c r="D115" s="95"/>
      <c r="E115" s="42"/>
      <c r="K115" s="105"/>
      <c r="M115" s="42"/>
    </row>
    <row r="116">
      <c r="A116" s="99"/>
      <c r="B116" s="99"/>
      <c r="C116" s="96"/>
      <c r="D116" s="42"/>
      <c r="E116" s="42"/>
      <c r="F116" s="40"/>
      <c r="G116" s="40"/>
      <c r="H116" s="40"/>
      <c r="I116" s="40"/>
      <c r="K116" s="105"/>
      <c r="M116" s="42"/>
      <c r="O116" s="40"/>
      <c r="P116" s="40"/>
      <c r="Q116" s="40"/>
      <c r="R116" s="40"/>
      <c r="S116" s="40"/>
      <c r="T116" s="40"/>
      <c r="U116" s="40"/>
      <c r="V116" s="40"/>
      <c r="W116" s="40"/>
      <c r="X116" s="40"/>
      <c r="Y116" s="40"/>
      <c r="Z116" s="40"/>
      <c r="AA116" s="40"/>
      <c r="AB116" s="40"/>
      <c r="AC116" s="40"/>
      <c r="AD116" s="40"/>
      <c r="AE116" s="40"/>
      <c r="AF116" s="40"/>
    </row>
    <row r="117">
      <c r="C117" s="96"/>
      <c r="D117" s="95"/>
      <c r="E117" s="42"/>
      <c r="F117" s="40"/>
      <c r="G117" s="40"/>
      <c r="H117" s="40"/>
      <c r="I117" s="40"/>
      <c r="K117" s="105"/>
      <c r="M117" s="42"/>
    </row>
    <row r="118">
      <c r="C118" s="96"/>
      <c r="D118" s="42"/>
      <c r="E118" s="42"/>
      <c r="K118" s="105"/>
      <c r="M118" s="42"/>
    </row>
    <row r="119">
      <c r="A119" s="95"/>
      <c r="B119" s="95"/>
      <c r="C119" s="96"/>
      <c r="D119" s="95"/>
      <c r="E119" s="42"/>
      <c r="K119" s="105"/>
      <c r="M119" s="42"/>
    </row>
    <row r="120">
      <c r="C120" s="96"/>
      <c r="D120" s="95"/>
      <c r="E120" s="42"/>
      <c r="K120" s="105"/>
      <c r="M120" s="42"/>
    </row>
    <row r="121">
      <c r="C121" s="96"/>
      <c r="D121" s="95"/>
      <c r="E121" s="42"/>
      <c r="K121" s="105"/>
      <c r="M121" s="42"/>
    </row>
    <row r="122">
      <c r="C122" s="96"/>
      <c r="K122" s="105"/>
      <c r="M122" s="42"/>
    </row>
    <row r="123">
      <c r="A123" s="81"/>
      <c r="B123" s="81"/>
      <c r="C123" s="96"/>
      <c r="E123" s="42"/>
      <c r="K123" s="105"/>
      <c r="M123" s="42"/>
    </row>
    <row r="124">
      <c r="A124" s="81"/>
      <c r="B124" s="81"/>
      <c r="C124" s="96"/>
      <c r="E124" s="42"/>
      <c r="K124" s="105"/>
      <c r="M124" s="42"/>
    </row>
    <row r="125">
      <c r="A125" s="81"/>
      <c r="B125" s="81"/>
      <c r="C125" s="96"/>
      <c r="E125" s="42"/>
      <c r="K125" s="105"/>
      <c r="M125" s="42"/>
    </row>
    <row r="126">
      <c r="C126" s="96"/>
      <c r="E126" s="42"/>
      <c r="K126" s="105"/>
      <c r="M126" s="42"/>
    </row>
    <row r="127">
      <c r="C127" s="96"/>
      <c r="E127" s="42"/>
      <c r="F127" s="40"/>
      <c r="G127" s="40"/>
      <c r="H127" s="40"/>
      <c r="I127" s="40"/>
      <c r="K127" s="105"/>
      <c r="M127" s="42"/>
    </row>
    <row r="128">
      <c r="C128" s="96"/>
      <c r="E128" s="42"/>
      <c r="F128" s="40"/>
      <c r="G128" s="40"/>
      <c r="H128" s="40"/>
      <c r="I128" s="117"/>
      <c r="K128" s="105"/>
      <c r="M128" s="42"/>
    </row>
    <row r="129">
      <c r="C129" s="96"/>
      <c r="E129" s="42"/>
      <c r="F129" s="40"/>
      <c r="G129" s="40"/>
      <c r="H129" s="40"/>
      <c r="I129" s="117"/>
      <c r="K129" s="105"/>
      <c r="M129" s="42"/>
    </row>
    <row r="130">
      <c r="C130" s="96"/>
      <c r="E130" s="42"/>
      <c r="F130" s="40"/>
      <c r="G130" s="40"/>
      <c r="H130" s="40"/>
      <c r="I130" s="117"/>
      <c r="K130" s="105"/>
      <c r="M130" s="42"/>
    </row>
    <row r="131">
      <c r="C131" s="96"/>
      <c r="E131" s="42"/>
      <c r="F131" s="40"/>
      <c r="G131" s="40"/>
      <c r="H131" s="40"/>
      <c r="I131" s="40"/>
      <c r="K131" s="105"/>
      <c r="M131" s="42"/>
    </row>
    <row r="132">
      <c r="C132" s="96"/>
      <c r="E132" s="42"/>
      <c r="F132" s="40"/>
      <c r="G132" s="40"/>
      <c r="H132" s="40"/>
      <c r="I132" s="40"/>
      <c r="K132" s="105"/>
      <c r="M132" s="42"/>
    </row>
    <row r="133">
      <c r="A133" s="81"/>
      <c r="B133" s="81"/>
      <c r="C133" s="96"/>
      <c r="E133" s="42"/>
      <c r="F133" s="40"/>
      <c r="G133" s="40"/>
      <c r="H133" s="40"/>
      <c r="I133" s="40"/>
      <c r="K133" s="105"/>
      <c r="M133" s="42"/>
    </row>
    <row r="134">
      <c r="C134" s="96"/>
      <c r="E134" s="42"/>
      <c r="F134" s="40"/>
      <c r="G134" s="40"/>
      <c r="H134" s="40"/>
      <c r="I134" s="117"/>
      <c r="K134" s="105"/>
      <c r="M134" s="42"/>
    </row>
    <row r="135">
      <c r="C135" s="96"/>
      <c r="E135" s="42"/>
      <c r="I135" s="117"/>
      <c r="K135" s="105"/>
      <c r="M135" s="42"/>
    </row>
    <row r="136">
      <c r="C136" s="96"/>
      <c r="E136" s="42"/>
      <c r="F136" s="40"/>
      <c r="G136" s="40"/>
      <c r="H136" s="40"/>
      <c r="I136" s="40"/>
      <c r="K136" s="105"/>
      <c r="M136" s="42"/>
    </row>
    <row r="137">
      <c r="C137" s="96"/>
      <c r="E137" s="42"/>
      <c r="K137" s="105"/>
      <c r="M137" s="42"/>
    </row>
    <row r="138">
      <c r="C138" s="96"/>
      <c r="E138" s="42"/>
      <c r="K138" s="105"/>
      <c r="M138" s="42"/>
    </row>
    <row r="139">
      <c r="C139" s="96"/>
      <c r="E139" s="42"/>
      <c r="K139" s="105"/>
      <c r="M139" s="42"/>
    </row>
    <row r="140">
      <c r="A140" s="81"/>
      <c r="B140" s="81"/>
      <c r="C140" s="96"/>
      <c r="E140" s="42"/>
      <c r="G140" s="81"/>
      <c r="K140" s="105"/>
      <c r="M140" s="42"/>
    </row>
    <row r="141">
      <c r="C141" s="96"/>
      <c r="E141" s="42"/>
      <c r="G141" s="81"/>
      <c r="K141" s="105"/>
      <c r="M141" s="42"/>
    </row>
    <row r="142">
      <c r="C142" s="96"/>
      <c r="E142" s="42"/>
      <c r="K142" s="105"/>
      <c r="M142" s="42"/>
    </row>
    <row r="143">
      <c r="C143" s="96"/>
      <c r="E143" s="42"/>
      <c r="K143" s="105"/>
      <c r="M143" s="42"/>
    </row>
    <row r="144">
      <c r="C144" s="96"/>
      <c r="E144" s="42"/>
      <c r="K144" s="105"/>
      <c r="M144" s="42"/>
    </row>
    <row r="145">
      <c r="C145" s="96"/>
      <c r="E145" s="42"/>
      <c r="K145" s="105"/>
      <c r="M145" s="42"/>
    </row>
    <row r="146">
      <c r="C146" s="96"/>
      <c r="E146" s="42"/>
      <c r="K146" s="105"/>
      <c r="M146" s="42"/>
    </row>
    <row r="147">
      <c r="C147" s="96"/>
      <c r="E147" s="42"/>
      <c r="K147" s="105"/>
      <c r="M147" s="42"/>
    </row>
    <row r="148">
      <c r="C148" s="96"/>
      <c r="E148" s="42"/>
      <c r="K148" s="105"/>
      <c r="M148" s="42"/>
    </row>
    <row r="149">
      <c r="A149" s="81"/>
      <c r="B149" s="81"/>
      <c r="C149" s="96"/>
      <c r="E149" s="42"/>
      <c r="K149" s="105"/>
      <c r="M149" s="42"/>
    </row>
    <row r="150">
      <c r="C150" s="96"/>
      <c r="E150" s="42"/>
      <c r="K150" s="105"/>
      <c r="M150" s="42"/>
    </row>
    <row r="151">
      <c r="C151" s="96"/>
      <c r="E151" s="42"/>
      <c r="K151" s="105"/>
      <c r="M151" s="42"/>
    </row>
    <row r="152">
      <c r="C152" s="96"/>
      <c r="E152" s="42"/>
      <c r="K152" s="105"/>
      <c r="M152" s="42"/>
    </row>
    <row r="153">
      <c r="C153" s="96"/>
      <c r="E153" s="42"/>
      <c r="K153" s="105"/>
      <c r="M153" s="42"/>
    </row>
    <row r="154">
      <c r="C154" s="96"/>
      <c r="E154" s="42"/>
      <c r="K154" s="105"/>
      <c r="M154" s="42"/>
    </row>
    <row r="155">
      <c r="A155" s="81"/>
      <c r="B155" s="81"/>
      <c r="C155" s="96"/>
      <c r="E155" s="42"/>
      <c r="K155" s="105"/>
      <c r="M155" s="42"/>
    </row>
    <row r="156">
      <c r="A156" s="81"/>
      <c r="B156" s="81"/>
      <c r="C156" s="96"/>
      <c r="D156" s="81"/>
      <c r="E156" s="42"/>
      <c r="K156" s="105"/>
      <c r="M156" s="42"/>
    </row>
    <row r="157">
      <c r="A157" s="99"/>
      <c r="B157" s="99"/>
      <c r="C157" s="96"/>
      <c r="D157" s="81"/>
      <c r="E157" s="42"/>
      <c r="K157" s="105"/>
      <c r="M157" s="42"/>
    </row>
    <row r="158">
      <c r="C158" s="96"/>
      <c r="D158" s="42"/>
      <c r="E158" s="42"/>
      <c r="K158" s="105"/>
      <c r="M158" s="42"/>
    </row>
    <row r="159">
      <c r="C159" s="96"/>
      <c r="E159" s="42"/>
      <c r="K159" s="105"/>
      <c r="M159" s="42"/>
    </row>
    <row r="160">
      <c r="C160" s="96"/>
      <c r="E160" s="42"/>
      <c r="K160" s="105"/>
      <c r="M160" s="42"/>
    </row>
    <row r="161">
      <c r="C161" s="96"/>
      <c r="E161" s="42"/>
      <c r="K161" s="105"/>
      <c r="M161" s="42"/>
    </row>
    <row r="162">
      <c r="C162" s="96"/>
      <c r="E162" s="42"/>
      <c r="F162" s="117"/>
      <c r="G162" s="40"/>
      <c r="K162" s="105"/>
      <c r="M162" s="42"/>
    </row>
    <row r="163">
      <c r="C163" s="96"/>
      <c r="D163" s="42"/>
      <c r="E163" s="42"/>
      <c r="F163" s="117"/>
      <c r="G163" s="40"/>
      <c r="K163" s="105"/>
      <c r="M163" s="42"/>
    </row>
    <row r="164">
      <c r="C164" s="96"/>
      <c r="D164" s="42"/>
      <c r="E164" s="42"/>
      <c r="K164" s="105"/>
      <c r="M164" s="42"/>
    </row>
    <row r="165">
      <c r="C165" s="96"/>
      <c r="D165" s="42"/>
      <c r="E165" s="42"/>
      <c r="K165" s="105"/>
      <c r="M165" s="42"/>
    </row>
    <row r="166">
      <c r="C166" s="96"/>
      <c r="D166" s="42"/>
      <c r="E166" s="42"/>
      <c r="K166" s="105"/>
      <c r="M166" s="42"/>
    </row>
    <row r="167">
      <c r="C167" s="96"/>
      <c r="D167" s="42"/>
      <c r="E167" s="42"/>
      <c r="K167" s="105"/>
      <c r="M167" s="42"/>
    </row>
    <row r="168">
      <c r="C168" s="96"/>
      <c r="D168" s="42"/>
      <c r="E168" s="42"/>
      <c r="K168" s="105"/>
      <c r="M168" s="42"/>
    </row>
    <row r="169">
      <c r="C169" s="96"/>
      <c r="D169" s="42"/>
      <c r="E169" s="42"/>
      <c r="K169" s="105"/>
      <c r="M169" s="42"/>
    </row>
    <row r="170">
      <c r="C170" s="96"/>
      <c r="D170" s="42"/>
      <c r="E170" s="42"/>
      <c r="K170" s="105"/>
      <c r="M170" s="42"/>
    </row>
    <row r="171">
      <c r="C171" s="96"/>
      <c r="D171" s="42"/>
      <c r="E171" s="42"/>
      <c r="K171" s="105"/>
      <c r="M171" s="42"/>
      <c r="N171" s="13"/>
      <c r="O171" s="11"/>
      <c r="P171" s="11"/>
      <c r="Q171" s="13"/>
      <c r="R171" s="13"/>
    </row>
    <row r="172">
      <c r="C172" s="96"/>
      <c r="E172" s="42"/>
      <c r="K172" s="105"/>
      <c r="M172" s="42"/>
      <c r="N172" s="1"/>
      <c r="O172" s="56"/>
      <c r="P172" s="56"/>
      <c r="Q172" s="1"/>
      <c r="R172" s="1"/>
    </row>
    <row r="173">
      <c r="C173" s="96"/>
      <c r="E173" s="42"/>
      <c r="K173" s="105"/>
      <c r="M173" s="42"/>
      <c r="N173" s="13"/>
      <c r="O173" s="11"/>
      <c r="P173" s="11"/>
      <c r="Q173" s="13"/>
      <c r="R173" s="13"/>
    </row>
    <row r="174">
      <c r="C174" s="96"/>
      <c r="E174" s="42"/>
      <c r="K174" s="105"/>
      <c r="M174" s="42"/>
      <c r="N174" s="13"/>
      <c r="O174" s="11"/>
      <c r="P174" s="11"/>
      <c r="Q174" s="13"/>
      <c r="R174" s="13"/>
    </row>
    <row r="175">
      <c r="A175" s="15"/>
      <c r="B175" s="15"/>
      <c r="C175" s="96"/>
      <c r="D175" s="15"/>
      <c r="E175" s="42"/>
      <c r="K175" s="105"/>
      <c r="M175" s="42"/>
      <c r="O175" s="15"/>
      <c r="P175" s="40"/>
      <c r="Q175" s="40"/>
      <c r="R175" s="40"/>
      <c r="S175" s="40"/>
      <c r="T175" s="40"/>
      <c r="U175" s="40"/>
      <c r="V175" s="40"/>
      <c r="W175" s="40"/>
      <c r="X175" s="40"/>
      <c r="Y175" s="40"/>
      <c r="Z175" s="40"/>
      <c r="AA175" s="40"/>
      <c r="AB175" s="40"/>
      <c r="AC175" s="40"/>
      <c r="AD175" s="40"/>
      <c r="AE175" s="40"/>
      <c r="AF175" s="40"/>
    </row>
    <row r="176">
      <c r="A176" s="81"/>
      <c r="B176" s="81"/>
      <c r="C176" s="96"/>
      <c r="D176" s="81"/>
      <c r="E176" s="42"/>
      <c r="K176" s="105"/>
      <c r="M176" s="42"/>
      <c r="N176" s="13"/>
      <c r="O176" s="11"/>
      <c r="P176" s="11"/>
      <c r="Q176" s="13"/>
      <c r="R176" s="13"/>
    </row>
    <row r="177">
      <c r="C177" s="96"/>
      <c r="E177" s="42"/>
      <c r="K177" s="105"/>
      <c r="M177" s="42"/>
      <c r="N177" s="13"/>
      <c r="O177" s="11"/>
      <c r="P177" s="11"/>
      <c r="Q177" s="13"/>
      <c r="R177" s="13"/>
    </row>
    <row r="178">
      <c r="C178" s="96"/>
      <c r="E178" s="42"/>
      <c r="K178" s="105"/>
      <c r="M178" s="42"/>
      <c r="N178" s="13"/>
      <c r="O178" s="11"/>
      <c r="P178" s="11"/>
      <c r="Q178" s="13"/>
      <c r="R178" s="13"/>
    </row>
    <row r="179">
      <c r="C179" s="96"/>
      <c r="E179" s="42"/>
      <c r="K179" s="105"/>
      <c r="M179" s="42"/>
      <c r="N179" s="13"/>
      <c r="O179" s="11"/>
      <c r="P179" s="11"/>
      <c r="Q179" s="13"/>
      <c r="R179" s="13"/>
    </row>
    <row r="180">
      <c r="C180" s="96"/>
      <c r="E180" s="42"/>
      <c r="K180" s="105"/>
      <c r="M180" s="42"/>
      <c r="N180" s="44"/>
      <c r="O180" s="59"/>
      <c r="P180" s="37"/>
      <c r="Q180" s="13"/>
      <c r="R180" s="15"/>
    </row>
    <row r="181">
      <c r="A181" s="81"/>
      <c r="B181" s="81"/>
      <c r="C181" s="96"/>
      <c r="D181" s="81"/>
      <c r="E181" s="42"/>
      <c r="K181" s="105"/>
      <c r="M181" s="42"/>
      <c r="N181" s="36"/>
      <c r="O181" s="59"/>
      <c r="P181" s="37"/>
      <c r="Q181" s="13"/>
      <c r="R181" s="15"/>
    </row>
    <row r="182">
      <c r="C182" s="96"/>
      <c r="E182" s="42"/>
      <c r="K182" s="105"/>
      <c r="M182" s="42"/>
      <c r="N182" s="36"/>
      <c r="O182" s="59"/>
      <c r="P182" s="37"/>
      <c r="Q182" s="13"/>
      <c r="R182" s="15"/>
    </row>
    <row r="183">
      <c r="C183" s="96"/>
      <c r="E183" s="42"/>
      <c r="K183" s="105"/>
      <c r="M183" s="42"/>
      <c r="N183" s="44"/>
      <c r="O183" s="22"/>
      <c r="P183" s="37"/>
      <c r="Q183" s="13"/>
      <c r="R183" s="15"/>
    </row>
    <row r="184">
      <c r="C184" s="96"/>
      <c r="E184" s="42"/>
      <c r="K184" s="105"/>
      <c r="M184" s="42"/>
      <c r="N184" s="44"/>
      <c r="O184" s="22"/>
      <c r="P184" s="37"/>
      <c r="Q184" s="13"/>
      <c r="R184" s="15"/>
    </row>
    <row r="185">
      <c r="C185" s="96"/>
      <c r="E185" s="42"/>
      <c r="K185" s="105"/>
      <c r="M185" s="42"/>
      <c r="N185" s="44"/>
      <c r="O185" s="11"/>
      <c r="P185" s="37"/>
      <c r="Q185" s="13"/>
      <c r="R185" s="15"/>
    </row>
    <row r="186">
      <c r="C186" s="96"/>
      <c r="E186" s="42"/>
      <c r="K186" s="105"/>
      <c r="M186" s="42"/>
      <c r="N186" s="44"/>
      <c r="O186" s="11"/>
      <c r="P186" s="37"/>
      <c r="Q186" s="13"/>
      <c r="R186" s="15"/>
    </row>
    <row r="187">
      <c r="C187" s="96"/>
      <c r="E187" s="42"/>
      <c r="K187" s="105"/>
      <c r="M187" s="42"/>
      <c r="N187" s="44"/>
      <c r="O187" s="11"/>
      <c r="P187" s="37"/>
      <c r="Q187" s="13"/>
      <c r="R187" s="15"/>
    </row>
    <row r="188">
      <c r="C188" s="96"/>
      <c r="E188" s="42"/>
      <c r="K188" s="105"/>
      <c r="M188" s="42"/>
      <c r="N188" s="44"/>
      <c r="O188" s="11"/>
      <c r="P188" s="37"/>
      <c r="Q188" s="13"/>
      <c r="R188" s="15"/>
    </row>
    <row r="189">
      <c r="A189" s="81"/>
      <c r="B189" s="81"/>
      <c r="C189" s="96"/>
      <c r="D189" s="81"/>
      <c r="E189" s="42"/>
      <c r="K189" s="105"/>
      <c r="M189" s="42"/>
      <c r="N189" s="44"/>
      <c r="O189" s="22"/>
      <c r="P189" s="37"/>
      <c r="Q189" s="13"/>
      <c r="R189" s="15"/>
    </row>
    <row r="190">
      <c r="C190" s="96"/>
      <c r="E190" s="42"/>
      <c r="K190" s="105"/>
      <c r="M190" s="42"/>
      <c r="N190" s="44"/>
      <c r="O190" s="22"/>
      <c r="P190" s="37"/>
      <c r="Q190" s="13"/>
      <c r="R190" s="15"/>
    </row>
    <row r="191">
      <c r="C191" s="96"/>
      <c r="E191" s="42"/>
      <c r="K191" s="105"/>
      <c r="M191" s="42"/>
      <c r="N191" s="44"/>
      <c r="O191" s="22"/>
      <c r="P191" s="37"/>
      <c r="Q191" s="13"/>
      <c r="R191" s="15"/>
    </row>
    <row r="192">
      <c r="C192" s="96"/>
      <c r="E192" s="42"/>
      <c r="K192" s="105"/>
      <c r="M192" s="42"/>
      <c r="N192" s="44"/>
      <c r="O192" s="22"/>
      <c r="P192" s="37"/>
      <c r="Q192" s="13"/>
      <c r="R192" s="15"/>
    </row>
    <row r="193">
      <c r="C193" s="96"/>
      <c r="E193" s="42"/>
      <c r="K193" s="105"/>
      <c r="M193" s="42"/>
      <c r="N193" s="44"/>
      <c r="O193" s="22"/>
      <c r="P193" s="37"/>
      <c r="Q193" s="13"/>
      <c r="R193" s="15"/>
    </row>
    <row r="194">
      <c r="C194" s="96"/>
      <c r="E194" s="42"/>
      <c r="K194" s="105"/>
      <c r="M194" s="42"/>
      <c r="N194" s="44"/>
      <c r="O194" s="22"/>
      <c r="P194" s="37"/>
      <c r="Q194" s="13"/>
      <c r="R194" s="15"/>
    </row>
    <row r="195">
      <c r="C195" s="96"/>
      <c r="E195" s="42"/>
      <c r="K195" s="105"/>
      <c r="M195" s="42"/>
      <c r="N195" s="44"/>
      <c r="O195" s="22"/>
      <c r="P195" s="37"/>
      <c r="Q195" s="13"/>
      <c r="R195" s="15"/>
    </row>
    <row r="196">
      <c r="C196" s="96"/>
      <c r="E196" s="42"/>
      <c r="K196" s="105"/>
      <c r="M196" s="42"/>
    </row>
    <row r="197">
      <c r="C197" s="96"/>
      <c r="E197" s="42"/>
      <c r="K197" s="105"/>
      <c r="M197" s="42"/>
      <c r="N197" s="44"/>
      <c r="O197" s="22"/>
      <c r="P197" s="37"/>
      <c r="Q197" s="13"/>
      <c r="R197" s="15"/>
    </row>
    <row r="198">
      <c r="C198" s="96"/>
      <c r="E198" s="42"/>
      <c r="K198" s="105"/>
      <c r="M198" s="42"/>
      <c r="N198" s="44"/>
      <c r="O198" s="22"/>
      <c r="P198" s="37"/>
      <c r="Q198" s="13"/>
      <c r="R198" s="15"/>
    </row>
    <row r="199">
      <c r="C199" s="96"/>
      <c r="E199" s="42"/>
      <c r="K199" s="105"/>
      <c r="M199" s="42"/>
      <c r="N199" s="44"/>
      <c r="O199" s="22"/>
      <c r="P199" s="37"/>
      <c r="Q199" s="13"/>
      <c r="R199" s="15"/>
    </row>
    <row r="200">
      <c r="C200" s="96"/>
      <c r="E200" s="42"/>
      <c r="K200" s="105"/>
      <c r="M200" s="42"/>
      <c r="N200" s="44"/>
      <c r="O200" s="22"/>
      <c r="P200" s="37"/>
      <c r="Q200" s="13"/>
      <c r="R200" s="15"/>
    </row>
    <row r="201">
      <c r="C201" s="96"/>
      <c r="E201" s="42"/>
      <c r="K201" s="105"/>
      <c r="M201" s="42"/>
      <c r="N201" s="44"/>
      <c r="O201" s="22"/>
      <c r="P201" s="37"/>
      <c r="Q201" s="13"/>
      <c r="R201" s="15"/>
    </row>
    <row r="202">
      <c r="C202" s="96"/>
      <c r="E202" s="42"/>
      <c r="K202" s="105"/>
      <c r="M202" s="42"/>
    </row>
    <row r="203">
      <c r="C203" s="96"/>
      <c r="E203" s="42"/>
      <c r="G203" s="92"/>
      <c r="K203" s="105"/>
      <c r="M203" s="42"/>
      <c r="N203" s="44"/>
      <c r="O203" s="22"/>
      <c r="P203" s="37"/>
      <c r="Q203" s="13"/>
      <c r="R203" s="15"/>
    </row>
    <row r="204">
      <c r="C204" s="96"/>
      <c r="E204" s="42"/>
      <c r="G204" s="92"/>
      <c r="K204" s="105"/>
      <c r="M204" s="42"/>
      <c r="N204" s="44"/>
      <c r="O204" s="22"/>
      <c r="P204" s="37"/>
      <c r="Q204" s="13"/>
      <c r="R204" s="15"/>
    </row>
    <row r="205">
      <c r="C205" s="96"/>
      <c r="E205" s="42"/>
      <c r="G205" s="92"/>
      <c r="K205" s="105"/>
      <c r="M205" s="42"/>
      <c r="N205" s="44"/>
      <c r="O205" s="22"/>
      <c r="P205" s="37"/>
      <c r="Q205" s="13"/>
      <c r="R205" s="15"/>
    </row>
    <row r="206">
      <c r="C206" s="96"/>
      <c r="E206" s="42"/>
      <c r="G206" s="92"/>
      <c r="K206" s="105"/>
      <c r="M206" s="42"/>
      <c r="N206" s="44"/>
      <c r="O206" s="22"/>
      <c r="P206" s="37"/>
      <c r="Q206" s="13"/>
      <c r="R206" s="15"/>
    </row>
    <row r="207">
      <c r="C207" s="96"/>
      <c r="E207" s="42"/>
      <c r="G207" s="92"/>
      <c r="K207" s="105"/>
      <c r="M207" s="42"/>
      <c r="N207" s="44"/>
      <c r="O207" s="22"/>
      <c r="P207" s="37"/>
      <c r="Q207" s="13"/>
      <c r="R207" s="15"/>
    </row>
    <row r="208">
      <c r="C208" s="96"/>
      <c r="E208" s="42"/>
      <c r="G208" s="92"/>
      <c r="K208" s="105"/>
      <c r="M208" s="42"/>
      <c r="N208" s="44"/>
      <c r="O208" s="22"/>
      <c r="P208" s="37"/>
      <c r="Q208" s="13"/>
      <c r="R208" s="15"/>
    </row>
    <row r="209">
      <c r="C209" s="96"/>
      <c r="E209" s="42"/>
      <c r="G209" s="92"/>
      <c r="K209" s="105"/>
      <c r="M209" s="42"/>
      <c r="N209" s="44"/>
      <c r="O209" s="22"/>
      <c r="P209" s="37"/>
      <c r="Q209" s="13"/>
      <c r="R209" s="15"/>
    </row>
    <row r="210">
      <c r="C210" s="96"/>
      <c r="E210" s="42"/>
      <c r="G210" s="92"/>
      <c r="K210" s="105"/>
      <c r="M210" s="42"/>
      <c r="N210" s="44"/>
      <c r="O210" s="22"/>
      <c r="P210" s="37"/>
      <c r="Q210" s="13"/>
      <c r="R210" s="15"/>
    </row>
    <row r="211">
      <c r="C211" s="96"/>
      <c r="E211" s="42"/>
      <c r="G211" s="92"/>
      <c r="K211" s="105"/>
      <c r="M211" s="42"/>
      <c r="N211" s="44"/>
      <c r="O211" s="22"/>
      <c r="P211" s="37"/>
      <c r="Q211" s="13"/>
      <c r="R211" s="15"/>
    </row>
    <row r="212">
      <c r="C212" s="96"/>
      <c r="E212" s="42"/>
      <c r="H212" s="92"/>
      <c r="K212" s="105"/>
      <c r="M212" s="42"/>
      <c r="N212" s="44"/>
      <c r="O212" s="22"/>
      <c r="P212" s="37"/>
      <c r="Q212" s="13"/>
      <c r="R212" s="15"/>
    </row>
    <row r="213">
      <c r="C213" s="96"/>
      <c r="E213" s="42"/>
      <c r="H213" s="92"/>
      <c r="K213" s="105"/>
      <c r="M213" s="42"/>
      <c r="N213" s="44"/>
      <c r="O213" s="22"/>
      <c r="P213" s="37"/>
      <c r="Q213" s="13"/>
      <c r="R213" s="15"/>
    </row>
    <row r="214">
      <c r="C214" s="96"/>
      <c r="E214" s="42"/>
      <c r="K214" s="105"/>
      <c r="M214" s="42"/>
      <c r="N214" s="44"/>
      <c r="O214" s="22"/>
      <c r="P214" s="37"/>
      <c r="Q214" s="13"/>
      <c r="R214" s="15"/>
    </row>
    <row r="215">
      <c r="C215" s="96"/>
      <c r="E215" s="42"/>
      <c r="K215" s="105"/>
      <c r="M215" s="42"/>
      <c r="N215" s="44"/>
      <c r="O215" s="22"/>
      <c r="P215" s="37"/>
      <c r="Q215" s="13"/>
      <c r="R215" s="15"/>
    </row>
    <row r="216">
      <c r="C216" s="96"/>
      <c r="E216" s="42"/>
      <c r="K216" s="105"/>
      <c r="M216" s="42"/>
      <c r="N216" s="44"/>
      <c r="O216" s="22"/>
      <c r="P216" s="37"/>
      <c r="Q216" s="13"/>
      <c r="R216" s="15"/>
    </row>
    <row r="217">
      <c r="C217" s="96"/>
      <c r="E217" s="42"/>
      <c r="K217" s="105"/>
      <c r="M217" s="42"/>
      <c r="N217" s="44"/>
      <c r="O217" s="22"/>
      <c r="P217" s="37"/>
      <c r="Q217" s="13"/>
      <c r="R217" s="15"/>
    </row>
    <row r="218">
      <c r="C218" s="96"/>
      <c r="K218" s="105"/>
      <c r="M218" s="42"/>
      <c r="N218" s="44"/>
      <c r="O218" s="22"/>
      <c r="P218" s="37"/>
      <c r="Q218" s="13"/>
      <c r="R218" s="15"/>
    </row>
    <row r="219">
      <c r="B219" s="92"/>
      <c r="N219" s="44"/>
      <c r="O219" s="22"/>
      <c r="P219" s="37"/>
      <c r="Q219" s="13"/>
      <c r="R219" s="15"/>
    </row>
    <row r="220">
      <c r="N220" s="44"/>
      <c r="O220" s="22"/>
      <c r="P220" s="37"/>
      <c r="Q220" s="13"/>
      <c r="R220" s="15"/>
    </row>
    <row r="221">
      <c r="B221" s="92"/>
      <c r="N221" s="44"/>
      <c r="O221" s="22"/>
      <c r="P221" s="37"/>
      <c r="Q221" s="13"/>
      <c r="R221" s="15"/>
    </row>
    <row r="222">
      <c r="B222" s="92"/>
      <c r="N222" s="16"/>
      <c r="O222" s="59"/>
      <c r="P222" s="16"/>
      <c r="Q222" s="13"/>
      <c r="R222" s="15"/>
    </row>
    <row r="223">
      <c r="B223" s="92"/>
      <c r="N223" s="16"/>
      <c r="O223" s="59"/>
      <c r="P223" s="16"/>
      <c r="Q223" s="13"/>
      <c r="R223" s="15"/>
    </row>
    <row r="224">
      <c r="B224" s="92"/>
      <c r="N224" s="44"/>
      <c r="O224" s="59"/>
      <c r="P224" s="37"/>
      <c r="Q224" s="13"/>
      <c r="R224" s="15"/>
    </row>
    <row r="225">
      <c r="B225" s="92"/>
      <c r="N225" s="44"/>
      <c r="O225" s="59"/>
      <c r="P225" s="37"/>
      <c r="Q225" s="13"/>
      <c r="R225" s="15"/>
    </row>
    <row r="226">
      <c r="B226" s="92"/>
      <c r="N226" s="44"/>
      <c r="O226" s="59"/>
      <c r="P226" s="37"/>
      <c r="Q226" s="13"/>
      <c r="R226" s="15"/>
    </row>
    <row r="227">
      <c r="B227" s="92"/>
      <c r="N227" s="44"/>
      <c r="O227" s="59"/>
      <c r="P227" s="37"/>
      <c r="Q227" s="13"/>
      <c r="R227" s="15"/>
    </row>
    <row r="228">
      <c r="B228" s="92"/>
      <c r="N228" s="33"/>
      <c r="O228" s="22"/>
      <c r="P228" s="11"/>
      <c r="Q228" s="13"/>
      <c r="R228" s="13"/>
    </row>
    <row r="229">
      <c r="B229" s="92"/>
      <c r="O229" s="43"/>
    </row>
    <row r="230">
      <c r="B230" s="92"/>
      <c r="O230" s="43"/>
    </row>
    <row r="231">
      <c r="B231" s="92"/>
      <c r="N231" s="16"/>
      <c r="O231" s="59"/>
      <c r="P231" s="16"/>
      <c r="Q231" s="13"/>
      <c r="R231" s="13"/>
    </row>
    <row r="232">
      <c r="B232" s="92"/>
      <c r="N232" s="16"/>
      <c r="O232" s="59"/>
      <c r="P232" s="16"/>
      <c r="Q232" s="13"/>
      <c r="R232" s="13"/>
    </row>
    <row r="233">
      <c r="B233" s="92"/>
      <c r="N233" s="33"/>
      <c r="O233" s="17"/>
      <c r="P233" s="11"/>
      <c r="Q233" s="13"/>
      <c r="R233" s="13"/>
    </row>
    <row r="234">
      <c r="B234" s="92"/>
      <c r="N234" s="13"/>
      <c r="O234" s="22"/>
      <c r="P234" s="11"/>
      <c r="Q234" s="13"/>
      <c r="R234" s="13"/>
    </row>
    <row r="235">
      <c r="B235" s="92"/>
      <c r="N235" s="33"/>
      <c r="O235" s="17"/>
      <c r="P235" s="11"/>
      <c r="Q235" s="13"/>
      <c r="R235" s="13"/>
    </row>
    <row r="236">
      <c r="B236" s="92"/>
      <c r="N236" s="13"/>
      <c r="O236" s="22"/>
      <c r="P236" s="11"/>
      <c r="Q236" s="13"/>
      <c r="R236" s="13"/>
    </row>
    <row r="237">
      <c r="B237" s="92"/>
      <c r="N237" s="33"/>
      <c r="O237" s="17"/>
      <c r="P237" s="11"/>
      <c r="Q237" s="13"/>
      <c r="R237" s="13"/>
    </row>
    <row r="238">
      <c r="B238" s="92"/>
      <c r="N238" s="33"/>
      <c r="O238" s="17"/>
      <c r="P238" s="11"/>
      <c r="Q238" s="13"/>
      <c r="R238" s="13"/>
    </row>
    <row r="239">
      <c r="B239" s="92"/>
      <c r="N239" s="33"/>
      <c r="O239" s="17"/>
      <c r="P239" s="11"/>
      <c r="Q239" s="13"/>
      <c r="R239" s="13"/>
    </row>
    <row r="240">
      <c r="B240" s="92"/>
      <c r="N240" s="33"/>
      <c r="O240" s="17"/>
      <c r="P240" s="11"/>
      <c r="Q240" s="13"/>
      <c r="R240" s="13"/>
    </row>
    <row r="241">
      <c r="B241" s="92"/>
      <c r="N241" s="80"/>
      <c r="O241" s="118"/>
      <c r="P241" s="40"/>
      <c r="Q241" s="42"/>
      <c r="R241" s="42"/>
    </row>
    <row r="242">
      <c r="B242" s="92"/>
      <c r="N242" s="80"/>
      <c r="O242" s="118"/>
      <c r="P242" s="40"/>
      <c r="Q242" s="42"/>
      <c r="R242" s="42"/>
    </row>
    <row r="243">
      <c r="B243" s="92"/>
      <c r="N243" s="33"/>
      <c r="O243" s="17"/>
      <c r="P243" s="11"/>
      <c r="Q243" s="13"/>
      <c r="R243" s="13"/>
    </row>
    <row r="244">
      <c r="B244" s="92"/>
      <c r="N244" s="33"/>
      <c r="O244" s="17"/>
      <c r="P244" s="11"/>
      <c r="Q244" s="13"/>
      <c r="R244" s="13"/>
    </row>
    <row r="245">
      <c r="B245" s="92"/>
      <c r="N245" s="53"/>
      <c r="O245" s="17"/>
      <c r="P245" s="11"/>
      <c r="Q245" s="13"/>
      <c r="R245" s="13"/>
    </row>
    <row r="246">
      <c r="B246" s="92"/>
      <c r="N246" s="33"/>
      <c r="O246" s="17"/>
      <c r="P246" s="11"/>
      <c r="Q246" s="13"/>
      <c r="R246" s="13"/>
    </row>
    <row r="247">
      <c r="B247" s="92"/>
      <c r="N247" s="33"/>
      <c r="O247" s="17"/>
      <c r="P247" s="11"/>
      <c r="Q247" s="13"/>
      <c r="R247" s="13"/>
    </row>
    <row r="248">
      <c r="B248" s="92"/>
    </row>
    <row r="249">
      <c r="B249" s="92"/>
    </row>
    <row r="250">
      <c r="B250" s="92"/>
      <c r="N250" s="33"/>
      <c r="O250" s="17"/>
      <c r="P250" s="11"/>
      <c r="Q250" s="13"/>
      <c r="R250" s="13"/>
    </row>
    <row r="251">
      <c r="B251" s="92"/>
      <c r="N251" s="33"/>
      <c r="O251" s="17"/>
      <c r="P251" s="11"/>
      <c r="Q251" s="13"/>
      <c r="R251" s="13"/>
    </row>
    <row r="252">
      <c r="B252" s="92"/>
      <c r="N252" s="33"/>
      <c r="O252" s="17"/>
      <c r="P252" s="11"/>
      <c r="Q252" s="13"/>
      <c r="R252" s="13"/>
    </row>
    <row r="253">
      <c r="B253" s="92"/>
      <c r="N253" s="33"/>
      <c r="O253" s="22"/>
      <c r="P253" s="11"/>
      <c r="Q253" s="13"/>
      <c r="R253" s="13"/>
    </row>
    <row r="254">
      <c r="B254" s="92"/>
      <c r="N254" s="33"/>
      <c r="O254" s="22"/>
      <c r="P254" s="11"/>
      <c r="Q254" s="13"/>
      <c r="R254" s="13"/>
    </row>
    <row r="255">
      <c r="B255" s="92"/>
      <c r="N255" s="33"/>
      <c r="O255" s="22"/>
      <c r="P255" s="11"/>
      <c r="Q255" s="13"/>
      <c r="R255" s="13"/>
    </row>
    <row r="256">
      <c r="B256" s="92"/>
      <c r="N256" s="33"/>
      <c r="O256" s="22"/>
      <c r="P256" s="11"/>
      <c r="Q256" s="13"/>
      <c r="R256" s="13"/>
    </row>
    <row r="257">
      <c r="B257" s="92"/>
      <c r="N257" s="33"/>
      <c r="O257" s="17"/>
      <c r="P257" s="11"/>
      <c r="Q257" s="13"/>
      <c r="R257" s="13"/>
    </row>
    <row r="258">
      <c r="B258" s="92"/>
      <c r="N258" s="33"/>
      <c r="O258" s="17"/>
      <c r="P258" s="11"/>
      <c r="Q258" s="13"/>
      <c r="R258" s="13"/>
    </row>
    <row r="259">
      <c r="B259" s="92"/>
      <c r="O259" s="43"/>
      <c r="Q259" s="13"/>
      <c r="R259" s="46"/>
    </row>
    <row r="260">
      <c r="B260" s="92"/>
      <c r="N260" s="13"/>
      <c r="O260" s="11"/>
      <c r="P260" s="11"/>
      <c r="Q260" s="13"/>
      <c r="R260" s="13"/>
    </row>
    <row r="261">
      <c r="B261" s="92"/>
      <c r="N261" s="13"/>
      <c r="O261" s="11"/>
      <c r="P261" s="11"/>
      <c r="Q261" s="13"/>
      <c r="R261" s="13"/>
    </row>
    <row r="262">
      <c r="B262" s="92"/>
      <c r="N262" s="89"/>
      <c r="O262" s="22"/>
      <c r="P262" s="90"/>
      <c r="Q262" s="13"/>
      <c r="R262" s="13"/>
    </row>
    <row r="263">
      <c r="B263" s="92"/>
      <c r="N263" s="89"/>
      <c r="O263" s="22"/>
      <c r="P263" s="90"/>
      <c r="Q263" s="13"/>
      <c r="R263" s="13"/>
    </row>
    <row r="264">
      <c r="B264" s="92"/>
      <c r="N264" s="13"/>
      <c r="O264" s="11"/>
      <c r="P264" s="11"/>
      <c r="Q264" s="13"/>
      <c r="R264" s="13"/>
    </row>
    <row r="265">
      <c r="B265" s="92"/>
      <c r="N265" s="89"/>
      <c r="O265" s="22"/>
      <c r="P265" s="90"/>
      <c r="Q265" s="13"/>
      <c r="R265" s="13"/>
    </row>
    <row r="266">
      <c r="B266" s="92"/>
      <c r="N266" s="33"/>
      <c r="O266" s="17"/>
      <c r="P266" s="11"/>
      <c r="Q266" s="13"/>
      <c r="R266" s="13"/>
    </row>
    <row r="267">
      <c r="B267" s="92"/>
      <c r="O267" s="43"/>
    </row>
    <row r="268">
      <c r="B268" s="92"/>
    </row>
    <row r="269">
      <c r="B269" s="92"/>
      <c r="N269" s="33"/>
      <c r="O269" s="17"/>
      <c r="P269" s="11"/>
      <c r="Q269" s="13"/>
      <c r="R269" s="13"/>
    </row>
    <row r="270">
      <c r="B270" s="92"/>
      <c r="N270" s="33"/>
      <c r="O270" s="17"/>
      <c r="P270" s="11"/>
      <c r="Q270" s="13"/>
      <c r="R270" s="13"/>
    </row>
    <row r="271">
      <c r="B271" s="92"/>
      <c r="N271" s="33"/>
      <c r="O271" s="17"/>
      <c r="P271" s="11"/>
      <c r="Q271" s="13"/>
      <c r="R271" s="13"/>
    </row>
    <row r="272">
      <c r="B272" s="92"/>
      <c r="N272" s="33"/>
      <c r="O272" s="17"/>
      <c r="P272" s="11"/>
      <c r="Q272" s="13"/>
      <c r="R272" s="13"/>
    </row>
    <row r="273">
      <c r="B273" s="92"/>
      <c r="N273" s="33"/>
      <c r="O273" s="17"/>
      <c r="P273" s="11"/>
      <c r="Q273" s="13"/>
      <c r="R273" s="13"/>
    </row>
    <row r="274">
      <c r="B274" s="92"/>
      <c r="N274" s="33"/>
      <c r="O274" s="17"/>
      <c r="P274" s="11"/>
      <c r="Q274" s="13"/>
      <c r="R274" s="13"/>
    </row>
    <row r="275">
      <c r="B275" s="92"/>
      <c r="N275" s="33"/>
      <c r="O275" s="17"/>
      <c r="P275" s="11"/>
      <c r="Q275" s="13"/>
      <c r="R275" s="13"/>
    </row>
    <row r="276">
      <c r="B276" s="92"/>
      <c r="N276" s="33"/>
      <c r="O276" s="17"/>
      <c r="P276" s="11"/>
      <c r="Q276" s="13"/>
      <c r="R276" s="13"/>
    </row>
    <row r="277">
      <c r="B277" s="92"/>
    </row>
    <row r="278">
      <c r="B278" s="92"/>
      <c r="N278" s="16"/>
      <c r="O278" s="11"/>
      <c r="P278" s="11"/>
      <c r="Q278" s="13"/>
      <c r="R278" s="13"/>
    </row>
    <row r="279">
      <c r="B279" s="92"/>
      <c r="N279" s="13"/>
      <c r="O279" s="11"/>
      <c r="P279" s="119"/>
      <c r="Q279" s="13"/>
      <c r="R279" s="13"/>
    </row>
    <row r="280">
      <c r="B280" s="92"/>
      <c r="N280" s="13"/>
      <c r="O280" s="11"/>
      <c r="P280" s="119"/>
      <c r="Q280" s="13"/>
      <c r="R280" s="13"/>
    </row>
    <row r="281">
      <c r="B281" s="92"/>
      <c r="O281" s="119"/>
      <c r="R281" s="13"/>
    </row>
    <row r="282">
      <c r="B282" s="92"/>
      <c r="O282" s="119"/>
      <c r="R282" s="13"/>
    </row>
    <row r="283">
      <c r="B283" s="92"/>
    </row>
    <row r="284">
      <c r="B284" s="92"/>
      <c r="N284" s="80"/>
      <c r="O284" s="118"/>
      <c r="P284" s="40"/>
      <c r="Q284" s="42"/>
      <c r="R284" s="42"/>
    </row>
    <row r="285">
      <c r="B285" s="92"/>
      <c r="N285" s="80"/>
      <c r="O285" s="118"/>
      <c r="P285" s="40"/>
      <c r="Q285" s="42"/>
      <c r="R285" s="42"/>
    </row>
    <row r="286">
      <c r="B286" s="92"/>
      <c r="N286" s="80"/>
      <c r="O286" s="118"/>
      <c r="P286" s="40"/>
      <c r="Q286" s="42"/>
      <c r="R286" s="42"/>
    </row>
    <row r="287">
      <c r="B287" s="92"/>
      <c r="N287" s="80"/>
      <c r="O287" s="118"/>
      <c r="P287" s="40"/>
      <c r="Q287" s="42"/>
      <c r="R287" s="42"/>
    </row>
    <row r="288">
      <c r="B288" s="92"/>
      <c r="N288" s="80"/>
      <c r="O288" s="118"/>
      <c r="P288" s="40"/>
      <c r="Q288" s="42"/>
      <c r="R288" s="42"/>
    </row>
    <row r="289">
      <c r="B289" s="92"/>
      <c r="N289" s="80"/>
      <c r="O289" s="118"/>
      <c r="P289" s="40"/>
      <c r="Q289" s="42"/>
      <c r="R289" s="42"/>
    </row>
    <row r="290">
      <c r="B290" s="92"/>
      <c r="N290" s="80"/>
      <c r="O290" s="118"/>
      <c r="P290" s="40"/>
      <c r="Q290" s="42"/>
      <c r="R290" s="42"/>
    </row>
    <row r="291">
      <c r="B291" s="92"/>
      <c r="N291" s="80"/>
      <c r="O291" s="118"/>
      <c r="P291" s="40"/>
      <c r="Q291" s="42"/>
      <c r="R291" s="42"/>
    </row>
    <row r="292">
      <c r="B292" s="92"/>
      <c r="N292" s="80"/>
      <c r="O292" s="118"/>
      <c r="P292" s="40"/>
      <c r="Q292" s="42"/>
      <c r="R292" s="42"/>
    </row>
    <row r="293">
      <c r="B293" s="92"/>
      <c r="N293" s="80"/>
      <c r="O293" s="118"/>
      <c r="P293" s="40"/>
      <c r="Q293" s="42"/>
      <c r="R293" s="42"/>
    </row>
    <row r="294">
      <c r="B294" s="92"/>
      <c r="N294" s="80"/>
      <c r="O294" s="118"/>
      <c r="P294" s="40"/>
      <c r="Q294" s="42"/>
      <c r="R294" s="42"/>
    </row>
    <row r="295">
      <c r="B295" s="92"/>
      <c r="N295" s="80"/>
      <c r="O295" s="118"/>
      <c r="P295" s="40"/>
      <c r="Q295" s="42"/>
      <c r="R295" s="42"/>
    </row>
    <row r="296">
      <c r="B296" s="92"/>
      <c r="N296" s="44"/>
      <c r="O296" s="22"/>
      <c r="P296" s="11"/>
      <c r="Q296" s="13"/>
      <c r="R296" s="15"/>
    </row>
    <row r="297">
      <c r="B297" s="92"/>
      <c r="N297" s="80"/>
      <c r="O297" s="40"/>
      <c r="P297" s="40"/>
      <c r="Q297" s="42"/>
      <c r="R297" s="42"/>
    </row>
    <row r="298">
      <c r="B298" s="92"/>
    </row>
    <row r="299">
      <c r="B299" s="92"/>
    </row>
    <row r="300">
      <c r="B300" s="92"/>
    </row>
    <row r="301">
      <c r="B301" s="92"/>
      <c r="N301" s="40"/>
      <c r="O301" s="40"/>
      <c r="P301" s="40"/>
      <c r="Q301" s="42"/>
      <c r="R301" s="42"/>
    </row>
    <row r="302">
      <c r="B302" s="92"/>
      <c r="N302" s="40"/>
      <c r="O302" s="40"/>
      <c r="P302" s="40"/>
      <c r="Q302" s="42"/>
      <c r="R302" s="42"/>
    </row>
    <row r="303">
      <c r="B303" s="92"/>
      <c r="Q303" s="42"/>
      <c r="R303" s="42"/>
    </row>
    <row r="304">
      <c r="B304" s="92"/>
      <c r="Q304" s="42"/>
      <c r="R304" s="42"/>
    </row>
    <row r="305">
      <c r="B305" s="92"/>
      <c r="Q305" s="42"/>
      <c r="R305" s="42"/>
    </row>
    <row r="306">
      <c r="B306" s="92"/>
      <c r="Q306" s="42"/>
      <c r="R306" s="42"/>
    </row>
    <row r="307">
      <c r="B307" s="92"/>
      <c r="Q307" s="42"/>
      <c r="R307" s="42"/>
    </row>
    <row r="308">
      <c r="B308" s="92"/>
      <c r="Q308" s="42"/>
      <c r="R308" s="42"/>
    </row>
    <row r="309">
      <c r="B309" s="92"/>
      <c r="Q309" s="42"/>
      <c r="R309" s="42"/>
    </row>
    <row r="310">
      <c r="B310" s="92"/>
      <c r="N310" s="40"/>
      <c r="Q310" s="42"/>
      <c r="R310" s="42"/>
    </row>
    <row r="311">
      <c r="B311" s="92"/>
    </row>
    <row r="312">
      <c r="B312" s="92"/>
      <c r="N312" s="40"/>
      <c r="O312" s="40"/>
      <c r="P312" s="40"/>
      <c r="Q312" s="42"/>
      <c r="R312" s="42"/>
    </row>
    <row r="313">
      <c r="B313" s="92"/>
      <c r="N313" s="40"/>
      <c r="O313" s="40"/>
      <c r="P313" s="40"/>
      <c r="Q313" s="42"/>
      <c r="R313" s="40"/>
    </row>
    <row r="314">
      <c r="B314" s="92"/>
      <c r="N314" s="40"/>
      <c r="O314" s="40"/>
      <c r="P314" s="40"/>
      <c r="Q314" s="42"/>
      <c r="R314" s="40"/>
    </row>
    <row r="315">
      <c r="B315" s="92"/>
      <c r="N315" s="40"/>
      <c r="O315" s="40"/>
      <c r="P315" s="40"/>
      <c r="Q315" s="42"/>
      <c r="R315" s="40"/>
    </row>
    <row r="316">
      <c r="B316" s="92"/>
      <c r="N316" s="40"/>
      <c r="O316" s="40"/>
      <c r="P316" s="40"/>
      <c r="Q316" s="42"/>
      <c r="R316" s="40"/>
    </row>
    <row r="317">
      <c r="B317" s="92"/>
      <c r="N317" s="40"/>
      <c r="O317" s="40"/>
      <c r="P317" s="40"/>
      <c r="Q317" s="42"/>
      <c r="R317" s="40"/>
    </row>
    <row r="318">
      <c r="B318" s="92"/>
      <c r="N318" s="40" t="s">
        <v>679</v>
      </c>
      <c r="O318" s="40"/>
      <c r="P318" s="40"/>
      <c r="Q318" s="42"/>
      <c r="R318" s="40"/>
    </row>
    <row r="319">
      <c r="B319" s="92"/>
      <c r="N319" s="40" t="s">
        <v>680</v>
      </c>
    </row>
    <row r="320">
      <c r="B320" s="92"/>
      <c r="N320" s="40"/>
      <c r="O320" s="40"/>
      <c r="P320" s="40"/>
      <c r="Q320" s="42"/>
      <c r="R320" s="40"/>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sheetData>
  <conditionalFormatting sqref="A186:B187">
    <cfRule type="expression" dxfId="2" priority="1">
      <formula>#REF!="deprecated"</formula>
    </cfRule>
  </conditionalFormatting>
  <conditionalFormatting sqref="A186:B187">
    <cfRule type="expression" dxfId="3" priority="2">
      <formula>#REF!="modified"</formula>
    </cfRule>
  </conditionalFormatting>
  <conditionalFormatting sqref="A201:B205">
    <cfRule type="expression" dxfId="2" priority="3">
      <formula>$M205="deprecated"</formula>
    </cfRule>
  </conditionalFormatting>
  <conditionalFormatting sqref="A201:B205">
    <cfRule type="expression" dxfId="3" priority="4">
      <formula>$M205="modified"</formula>
    </cfRule>
  </conditionalFormatting>
  <conditionalFormatting sqref="A188:B188">
    <cfRule type="expression" dxfId="3" priority="5">
      <formula>$M159="modified"</formula>
    </cfRule>
  </conditionalFormatting>
  <conditionalFormatting sqref="A188:B188">
    <cfRule type="expression" dxfId="2" priority="6">
      <formula>$M159="deprecated"</formula>
    </cfRule>
  </conditionalFormatting>
  <conditionalFormatting sqref="A2:B185 C2:C218 D2:D189 E2:E219 F2:F194 G2:G148 H2:J202 K2:R361 S2:AB179 G157:G202 F202 F213:F361 G214:J361 E221:E361">
    <cfRule type="expression" dxfId="3" priority="7">
      <formula>$M2="modified"</formula>
    </cfRule>
  </conditionalFormatting>
  <conditionalFormatting sqref="A2:B185 C2:C218 D2:D189 E2:E219 F2:F194 G2:G148 H2:J202 K2:R361 S2:AB179 G157:G202 F202 F213:F361 G214:J361 E221:E361">
    <cfRule type="expression" dxfId="2" priority="8">
      <formula>$M2="deprecated"</formula>
    </cfRule>
  </conditionalFormatting>
  <conditionalFormatting sqref="A2:E219 F2:R361 S2:AF267 A221:D267 E221:E361">
    <cfRule type="expression" dxfId="1" priority="9">
      <formula>$M2="accepted"</formula>
    </cfRule>
  </conditionalFormatting>
  <conditionalFormatting sqref="A2:E219 F2:R361 S2:AF267 A221:D267 E221:E361">
    <cfRule type="expression" dxfId="0" priority="10">
      <formula>$M2="proposed"</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81" t="s">
        <v>894</v>
      </c>
      <c r="B2" s="81" t="s">
        <v>895</v>
      </c>
      <c r="C2" s="96" t="s">
        <v>896</v>
      </c>
      <c r="D2" s="19"/>
      <c r="E2" s="42" t="s">
        <v>34</v>
      </c>
      <c r="F2" s="19"/>
      <c r="G2" s="19"/>
      <c r="H2" s="19"/>
      <c r="I2" s="19"/>
      <c r="J2" s="19"/>
      <c r="K2" s="105">
        <v>45627.0</v>
      </c>
      <c r="L2" s="19"/>
      <c r="M2" s="42" t="s">
        <v>23</v>
      </c>
      <c r="N2" s="19"/>
      <c r="O2" s="19"/>
      <c r="P2" s="19"/>
      <c r="Q2" s="19"/>
      <c r="R2" s="19"/>
      <c r="S2" s="19"/>
      <c r="T2" s="19"/>
      <c r="U2" s="19"/>
      <c r="V2" s="19"/>
      <c r="W2" s="19"/>
      <c r="X2" s="19"/>
      <c r="Y2" s="19"/>
      <c r="Z2" s="19"/>
      <c r="AA2" s="19"/>
      <c r="AB2" s="19"/>
      <c r="AC2" s="19"/>
      <c r="AD2" s="19"/>
      <c r="AE2" s="19"/>
      <c r="AF2" s="19"/>
    </row>
    <row r="3">
      <c r="A3" s="81" t="s">
        <v>897</v>
      </c>
      <c r="B3" s="81" t="s">
        <v>898</v>
      </c>
      <c r="C3" s="96" t="s">
        <v>899</v>
      </c>
      <c r="D3" s="46" t="s">
        <v>900</v>
      </c>
      <c r="E3" s="42" t="s">
        <v>34</v>
      </c>
      <c r="F3" s="19"/>
      <c r="G3" s="19"/>
      <c r="H3" s="19"/>
      <c r="I3" s="19"/>
      <c r="J3" s="19"/>
      <c r="K3" s="105">
        <v>45627.0</v>
      </c>
      <c r="L3" s="19"/>
      <c r="M3" s="42" t="s">
        <v>23</v>
      </c>
      <c r="N3" s="19"/>
      <c r="O3" s="19"/>
      <c r="P3" s="19"/>
      <c r="Q3" s="19"/>
      <c r="R3" s="19"/>
      <c r="S3" s="19"/>
      <c r="T3" s="19"/>
      <c r="U3" s="19"/>
      <c r="V3" s="19"/>
      <c r="W3" s="19"/>
      <c r="X3" s="19"/>
      <c r="Y3" s="19"/>
      <c r="Z3" s="19"/>
      <c r="AA3" s="19"/>
      <c r="AB3" s="19"/>
      <c r="AC3" s="19"/>
      <c r="AD3" s="19"/>
      <c r="AE3" s="19"/>
      <c r="AF3" s="19"/>
    </row>
    <row r="4">
      <c r="A4" s="81" t="s">
        <v>901</v>
      </c>
      <c r="B4" s="81" t="s">
        <v>902</v>
      </c>
      <c r="C4" s="96" t="s">
        <v>903</v>
      </c>
      <c r="D4" s="46" t="s">
        <v>904</v>
      </c>
      <c r="E4" s="42" t="s">
        <v>34</v>
      </c>
      <c r="F4" s="19"/>
      <c r="G4" s="19"/>
      <c r="H4" s="19"/>
      <c r="I4" s="19"/>
      <c r="J4" s="19"/>
      <c r="K4" s="105">
        <v>45627.0</v>
      </c>
      <c r="L4" s="19"/>
      <c r="M4" s="42" t="s">
        <v>23</v>
      </c>
      <c r="N4" s="19"/>
      <c r="O4" s="19"/>
      <c r="P4" s="19"/>
      <c r="Q4" s="19"/>
      <c r="R4" s="19"/>
      <c r="S4" s="19"/>
      <c r="T4" s="19"/>
      <c r="U4" s="19"/>
      <c r="V4" s="19"/>
      <c r="W4" s="19"/>
      <c r="X4" s="19"/>
      <c r="Y4" s="19"/>
      <c r="Z4" s="19"/>
      <c r="AA4" s="19"/>
      <c r="AB4" s="19"/>
      <c r="AC4" s="19"/>
      <c r="AD4" s="19"/>
      <c r="AE4" s="19"/>
      <c r="AF4" s="19"/>
    </row>
    <row r="5">
      <c r="A5" s="46" t="s">
        <v>905</v>
      </c>
      <c r="B5" s="46" t="s">
        <v>906</v>
      </c>
      <c r="C5" s="96" t="s">
        <v>907</v>
      </c>
      <c r="D5" s="46" t="s">
        <v>908</v>
      </c>
      <c r="E5" s="42" t="s">
        <v>34</v>
      </c>
      <c r="F5" s="19"/>
      <c r="G5" s="19"/>
      <c r="H5" s="19"/>
      <c r="I5" s="19"/>
      <c r="J5" s="19"/>
      <c r="K5" s="105">
        <v>45627.0</v>
      </c>
      <c r="L5" s="19"/>
      <c r="M5" s="42" t="s">
        <v>23</v>
      </c>
      <c r="N5" s="19"/>
      <c r="O5" s="19"/>
      <c r="P5" s="19"/>
      <c r="Q5" s="19"/>
      <c r="R5" s="19"/>
      <c r="S5" s="19"/>
      <c r="T5" s="19"/>
      <c r="U5" s="19"/>
      <c r="V5" s="19"/>
      <c r="W5" s="19"/>
      <c r="X5" s="19"/>
      <c r="Y5" s="19"/>
      <c r="Z5" s="19"/>
      <c r="AA5" s="19"/>
      <c r="AB5" s="19"/>
      <c r="AC5" s="19"/>
      <c r="AD5" s="19"/>
      <c r="AE5" s="19"/>
      <c r="AF5" s="19"/>
    </row>
    <row r="6">
      <c r="A6" s="46" t="s">
        <v>909</v>
      </c>
      <c r="B6" s="46" t="s">
        <v>910</v>
      </c>
      <c r="C6" s="96" t="s">
        <v>911</v>
      </c>
      <c r="D6" s="46" t="s">
        <v>908</v>
      </c>
      <c r="E6" s="42" t="s">
        <v>34</v>
      </c>
      <c r="F6" s="40"/>
      <c r="G6" s="40"/>
      <c r="H6" s="40"/>
      <c r="I6" s="40"/>
      <c r="J6" s="19"/>
      <c r="K6" s="105">
        <v>45627.0</v>
      </c>
      <c r="L6" s="19"/>
      <c r="M6" s="42" t="s">
        <v>23</v>
      </c>
      <c r="N6" s="19"/>
      <c r="O6" s="19"/>
      <c r="P6" s="19"/>
      <c r="Q6" s="19"/>
      <c r="R6" s="19"/>
      <c r="S6" s="19"/>
      <c r="T6" s="19"/>
      <c r="U6" s="19"/>
      <c r="V6" s="19"/>
      <c r="W6" s="19"/>
      <c r="X6" s="19"/>
      <c r="Y6" s="19"/>
      <c r="Z6" s="19"/>
      <c r="AA6" s="19"/>
      <c r="AB6" s="19"/>
      <c r="AC6" s="19"/>
      <c r="AD6" s="19"/>
      <c r="AE6" s="19"/>
      <c r="AF6" s="19"/>
    </row>
    <row r="7">
      <c r="A7" s="46" t="s">
        <v>912</v>
      </c>
      <c r="B7" s="46" t="s">
        <v>913</v>
      </c>
      <c r="C7" s="96" t="s">
        <v>914</v>
      </c>
      <c r="D7" s="46" t="s">
        <v>908</v>
      </c>
      <c r="E7" s="42" t="s">
        <v>34</v>
      </c>
      <c r="F7" s="40"/>
      <c r="G7" s="40"/>
      <c r="H7" s="40"/>
      <c r="I7" s="117"/>
      <c r="J7" s="19"/>
      <c r="K7" s="105">
        <v>45627.0</v>
      </c>
      <c r="L7" s="19"/>
      <c r="M7" s="42" t="s">
        <v>23</v>
      </c>
      <c r="N7" s="19"/>
      <c r="O7" s="19"/>
      <c r="P7" s="19"/>
      <c r="Q7" s="19"/>
      <c r="R7" s="19"/>
      <c r="S7" s="19"/>
      <c r="T7" s="19"/>
      <c r="U7" s="19"/>
      <c r="V7" s="19"/>
      <c r="W7" s="19"/>
      <c r="X7" s="19"/>
      <c r="Y7" s="19"/>
      <c r="Z7" s="19"/>
      <c r="AA7" s="19"/>
      <c r="AB7" s="19"/>
      <c r="AC7" s="19"/>
      <c r="AD7" s="19"/>
      <c r="AE7" s="19"/>
      <c r="AF7" s="19"/>
    </row>
    <row r="8">
      <c r="A8" s="46" t="s">
        <v>915</v>
      </c>
      <c r="B8" s="46" t="s">
        <v>916</v>
      </c>
      <c r="C8" s="96" t="s">
        <v>917</v>
      </c>
      <c r="D8" s="46" t="s">
        <v>904</v>
      </c>
      <c r="E8" s="42" t="s">
        <v>34</v>
      </c>
      <c r="F8" s="40"/>
      <c r="G8" s="40"/>
      <c r="H8" s="40"/>
      <c r="I8" s="117"/>
      <c r="J8" s="19"/>
      <c r="K8" s="105">
        <v>45627.0</v>
      </c>
      <c r="L8" s="19"/>
      <c r="M8" s="42" t="s">
        <v>23</v>
      </c>
      <c r="N8" s="19"/>
      <c r="O8" s="19"/>
      <c r="P8" s="19"/>
      <c r="Q8" s="19"/>
      <c r="R8" s="19"/>
      <c r="S8" s="19"/>
      <c r="T8" s="19"/>
      <c r="U8" s="19"/>
      <c r="V8" s="19"/>
      <c r="W8" s="19"/>
      <c r="X8" s="19"/>
      <c r="Y8" s="19"/>
      <c r="Z8" s="19"/>
      <c r="AA8" s="19"/>
      <c r="AB8" s="19"/>
      <c r="AC8" s="19"/>
      <c r="AD8" s="19"/>
      <c r="AE8" s="19"/>
      <c r="AF8" s="19"/>
    </row>
    <row r="9">
      <c r="A9" s="46" t="s">
        <v>918</v>
      </c>
      <c r="B9" s="46" t="s">
        <v>919</v>
      </c>
      <c r="C9" s="96" t="s">
        <v>920</v>
      </c>
      <c r="D9" s="46" t="s">
        <v>904</v>
      </c>
      <c r="E9" s="42" t="s">
        <v>34</v>
      </c>
      <c r="F9" s="40"/>
      <c r="G9" s="40"/>
      <c r="H9" s="40"/>
      <c r="I9" s="117"/>
      <c r="J9" s="19"/>
      <c r="K9" s="105">
        <v>45627.0</v>
      </c>
      <c r="L9" s="19"/>
      <c r="M9" s="42" t="s">
        <v>23</v>
      </c>
      <c r="N9" s="19"/>
      <c r="O9" s="19"/>
      <c r="P9" s="19"/>
      <c r="Q9" s="19"/>
      <c r="R9" s="19"/>
      <c r="S9" s="19"/>
      <c r="T9" s="19"/>
      <c r="U9" s="19"/>
      <c r="V9" s="19"/>
      <c r="W9" s="19"/>
      <c r="X9" s="19"/>
      <c r="Y9" s="19"/>
      <c r="Z9" s="19"/>
      <c r="AA9" s="19"/>
      <c r="AB9" s="19"/>
      <c r="AC9" s="19"/>
      <c r="AD9" s="19"/>
      <c r="AE9" s="19"/>
      <c r="AF9" s="19"/>
    </row>
    <row r="10">
      <c r="A10" s="46" t="s">
        <v>921</v>
      </c>
      <c r="B10" s="46" t="s">
        <v>922</v>
      </c>
      <c r="C10" s="96" t="s">
        <v>923</v>
      </c>
      <c r="D10" s="46" t="s">
        <v>904</v>
      </c>
      <c r="E10" s="42" t="s">
        <v>34</v>
      </c>
      <c r="F10" s="40"/>
      <c r="G10" s="40"/>
      <c r="H10" s="40"/>
      <c r="I10" s="40"/>
      <c r="J10" s="19"/>
      <c r="K10" s="105">
        <v>45627.0</v>
      </c>
      <c r="L10" s="19"/>
      <c r="M10" s="42" t="s">
        <v>23</v>
      </c>
      <c r="N10" s="19"/>
      <c r="O10" s="19"/>
      <c r="P10" s="19"/>
      <c r="Q10" s="19"/>
      <c r="R10" s="19"/>
      <c r="S10" s="19"/>
      <c r="T10" s="19"/>
      <c r="U10" s="19"/>
      <c r="V10" s="19"/>
      <c r="W10" s="19"/>
      <c r="X10" s="19"/>
      <c r="Y10" s="19"/>
      <c r="Z10" s="19"/>
      <c r="AA10" s="19"/>
      <c r="AB10" s="19"/>
      <c r="AC10" s="19"/>
      <c r="AD10" s="19"/>
      <c r="AE10" s="19"/>
      <c r="AF10" s="19"/>
    </row>
    <row r="11">
      <c r="A11" s="46" t="s">
        <v>924</v>
      </c>
      <c r="B11" s="46" t="s">
        <v>925</v>
      </c>
      <c r="C11" s="96" t="s">
        <v>926</v>
      </c>
      <c r="D11" s="46" t="s">
        <v>908</v>
      </c>
      <c r="E11" s="42" t="s">
        <v>34</v>
      </c>
      <c r="F11" s="40"/>
      <c r="G11" s="40"/>
      <c r="H11" s="40"/>
      <c r="I11" s="40"/>
      <c r="J11" s="19"/>
      <c r="K11" s="105">
        <v>45627.0</v>
      </c>
      <c r="L11" s="19"/>
      <c r="M11" s="42" t="s">
        <v>23</v>
      </c>
      <c r="N11" s="19"/>
      <c r="O11" s="19"/>
      <c r="P11" s="19"/>
      <c r="Q11" s="19"/>
      <c r="R11" s="19"/>
      <c r="S11" s="19"/>
      <c r="T11" s="19"/>
      <c r="U11" s="19"/>
      <c r="V11" s="19"/>
      <c r="W11" s="19"/>
      <c r="X11" s="19"/>
      <c r="Y11" s="19"/>
      <c r="Z11" s="19"/>
      <c r="AA11" s="19"/>
      <c r="AB11" s="19"/>
      <c r="AC11" s="19"/>
      <c r="AD11" s="19"/>
      <c r="AE11" s="19"/>
      <c r="AF11" s="19"/>
    </row>
    <row r="12">
      <c r="A12" s="81" t="s">
        <v>927</v>
      </c>
      <c r="B12" s="81" t="s">
        <v>928</v>
      </c>
      <c r="C12" s="96" t="s">
        <v>929</v>
      </c>
      <c r="D12" s="46" t="s">
        <v>904</v>
      </c>
      <c r="E12" s="42" t="s">
        <v>34</v>
      </c>
      <c r="F12" s="40"/>
      <c r="G12" s="40"/>
      <c r="H12" s="40"/>
      <c r="I12" s="40"/>
      <c r="J12" s="19"/>
      <c r="K12" s="105">
        <v>45627.0</v>
      </c>
      <c r="L12" s="19"/>
      <c r="M12" s="42" t="s">
        <v>23</v>
      </c>
      <c r="N12" s="19"/>
      <c r="O12" s="19"/>
      <c r="P12" s="19"/>
      <c r="Q12" s="19"/>
      <c r="R12" s="19"/>
      <c r="S12" s="19"/>
      <c r="T12" s="19"/>
      <c r="U12" s="19"/>
      <c r="V12" s="19"/>
      <c r="W12" s="19"/>
      <c r="X12" s="19"/>
      <c r="Y12" s="19"/>
      <c r="Z12" s="19"/>
      <c r="AA12" s="19"/>
      <c r="AB12" s="19"/>
      <c r="AC12" s="19"/>
      <c r="AD12" s="19"/>
      <c r="AE12" s="19"/>
      <c r="AF12" s="19"/>
    </row>
    <row r="13">
      <c r="A13" s="46" t="s">
        <v>930</v>
      </c>
      <c r="B13" s="46" t="s">
        <v>931</v>
      </c>
      <c r="C13" s="96" t="s">
        <v>932</v>
      </c>
      <c r="D13" s="46" t="s">
        <v>933</v>
      </c>
      <c r="E13" s="42" t="s">
        <v>34</v>
      </c>
      <c r="F13" s="40"/>
      <c r="G13" s="40"/>
      <c r="H13" s="40"/>
      <c r="I13" s="117"/>
      <c r="J13" s="19"/>
      <c r="K13" s="105">
        <v>45627.0</v>
      </c>
      <c r="L13" s="19"/>
      <c r="M13" s="42" t="s">
        <v>23</v>
      </c>
      <c r="N13" s="19"/>
      <c r="O13" s="19"/>
      <c r="P13" s="19"/>
      <c r="Q13" s="19"/>
      <c r="R13" s="19"/>
      <c r="S13" s="19"/>
      <c r="T13" s="19"/>
      <c r="U13" s="19"/>
      <c r="V13" s="19"/>
      <c r="W13" s="19"/>
      <c r="X13" s="19"/>
      <c r="Y13" s="19"/>
      <c r="Z13" s="19"/>
      <c r="AA13" s="19"/>
      <c r="AB13" s="19"/>
      <c r="AC13" s="19"/>
      <c r="AD13" s="19"/>
      <c r="AE13" s="19"/>
      <c r="AF13" s="19"/>
    </row>
    <row r="14">
      <c r="A14" s="46" t="s">
        <v>934</v>
      </c>
      <c r="B14" s="46" t="s">
        <v>935</v>
      </c>
      <c r="C14" s="96" t="s">
        <v>936</v>
      </c>
      <c r="D14" s="46" t="s">
        <v>933</v>
      </c>
      <c r="E14" s="42" t="s">
        <v>34</v>
      </c>
      <c r="F14" s="19"/>
      <c r="G14" s="19"/>
      <c r="H14" s="19"/>
      <c r="I14" s="117"/>
      <c r="J14" s="19"/>
      <c r="K14" s="105">
        <v>45627.0</v>
      </c>
      <c r="L14" s="19"/>
      <c r="M14" s="42" t="s">
        <v>23</v>
      </c>
      <c r="N14" s="19"/>
      <c r="O14" s="19"/>
      <c r="P14" s="19"/>
      <c r="Q14" s="19"/>
      <c r="R14" s="19"/>
      <c r="S14" s="19"/>
      <c r="T14" s="19"/>
      <c r="U14" s="19"/>
      <c r="V14" s="19"/>
      <c r="W14" s="19"/>
      <c r="X14" s="19"/>
      <c r="Y14" s="19"/>
      <c r="Z14" s="19"/>
      <c r="AA14" s="19"/>
      <c r="AB14" s="19"/>
      <c r="AC14" s="19"/>
      <c r="AD14" s="19"/>
      <c r="AE14" s="19"/>
      <c r="AF14" s="19"/>
    </row>
    <row r="15">
      <c r="A15" s="46" t="s">
        <v>937</v>
      </c>
      <c r="B15" s="46" t="s">
        <v>938</v>
      </c>
      <c r="C15" s="96" t="s">
        <v>939</v>
      </c>
      <c r="D15" s="46" t="s">
        <v>940</v>
      </c>
      <c r="E15" s="42" t="s">
        <v>34</v>
      </c>
      <c r="F15" s="40"/>
      <c r="G15" s="40"/>
      <c r="H15" s="40"/>
      <c r="I15" s="40"/>
      <c r="J15" s="19"/>
      <c r="K15" s="105">
        <v>45627.0</v>
      </c>
      <c r="L15" s="19"/>
      <c r="M15" s="42" t="s">
        <v>23</v>
      </c>
      <c r="N15" s="19"/>
      <c r="O15" s="19"/>
      <c r="P15" s="19"/>
      <c r="Q15" s="19"/>
      <c r="R15" s="19"/>
      <c r="S15" s="19"/>
      <c r="T15" s="19"/>
      <c r="U15" s="19"/>
      <c r="V15" s="19"/>
      <c r="W15" s="19"/>
      <c r="X15" s="19"/>
      <c r="Y15" s="19"/>
      <c r="Z15" s="19"/>
      <c r="AA15" s="19"/>
      <c r="AB15" s="19"/>
      <c r="AC15" s="19"/>
      <c r="AD15" s="19"/>
      <c r="AE15" s="19"/>
      <c r="AF15" s="19"/>
    </row>
    <row r="16">
      <c r="A16" s="46" t="s">
        <v>941</v>
      </c>
      <c r="B16" s="46" t="s">
        <v>942</v>
      </c>
      <c r="C16" s="96" t="s">
        <v>943</v>
      </c>
      <c r="D16" s="46" t="s">
        <v>940</v>
      </c>
      <c r="E16" s="42" t="s">
        <v>34</v>
      </c>
      <c r="F16" s="19"/>
      <c r="G16" s="19"/>
      <c r="H16" s="19"/>
      <c r="I16" s="19"/>
      <c r="J16" s="19"/>
      <c r="K16" s="105">
        <v>45627.0</v>
      </c>
      <c r="L16" s="19"/>
      <c r="M16" s="42" t="s">
        <v>23</v>
      </c>
      <c r="N16" s="19"/>
      <c r="O16" s="19"/>
      <c r="P16" s="19"/>
      <c r="Q16" s="19"/>
      <c r="R16" s="19"/>
      <c r="S16" s="19"/>
      <c r="T16" s="19"/>
      <c r="U16" s="19"/>
      <c r="V16" s="19"/>
      <c r="W16" s="19"/>
      <c r="X16" s="19"/>
      <c r="Y16" s="19"/>
      <c r="Z16" s="19"/>
      <c r="AA16" s="19"/>
      <c r="AB16" s="19"/>
      <c r="AC16" s="19"/>
      <c r="AD16" s="19"/>
      <c r="AE16" s="19"/>
      <c r="AF16" s="19"/>
    </row>
    <row r="17">
      <c r="A17" s="46" t="s">
        <v>944</v>
      </c>
      <c r="B17" s="46" t="s">
        <v>945</v>
      </c>
      <c r="C17" s="96" t="s">
        <v>946</v>
      </c>
      <c r="D17" s="46" t="s">
        <v>908</v>
      </c>
      <c r="E17" s="42" t="s">
        <v>34</v>
      </c>
      <c r="F17" s="19"/>
      <c r="G17" s="19"/>
      <c r="H17" s="19"/>
      <c r="I17" s="19"/>
      <c r="J17" s="19"/>
      <c r="K17" s="105">
        <v>45627.0</v>
      </c>
      <c r="L17" s="19"/>
      <c r="M17" s="42" t="s">
        <v>23</v>
      </c>
      <c r="N17" s="19"/>
      <c r="O17" s="19"/>
      <c r="P17" s="19"/>
      <c r="Q17" s="19"/>
      <c r="R17" s="19"/>
      <c r="S17" s="19"/>
      <c r="T17" s="19"/>
      <c r="U17" s="19"/>
      <c r="V17" s="19"/>
      <c r="W17" s="19"/>
      <c r="X17" s="19"/>
      <c r="Y17" s="19"/>
      <c r="Z17" s="19"/>
      <c r="AA17" s="19"/>
      <c r="AB17" s="19"/>
      <c r="AC17" s="19"/>
      <c r="AD17" s="19"/>
      <c r="AE17" s="19"/>
      <c r="AF17" s="19"/>
    </row>
    <row r="18">
      <c r="A18" s="46" t="s">
        <v>947</v>
      </c>
      <c r="B18" s="46" t="s">
        <v>948</v>
      </c>
      <c r="C18" s="96" t="s">
        <v>949</v>
      </c>
      <c r="D18" s="46" t="s">
        <v>950</v>
      </c>
      <c r="E18" s="42" t="s">
        <v>34</v>
      </c>
      <c r="F18" s="19"/>
      <c r="G18" s="19"/>
      <c r="H18" s="19"/>
      <c r="I18" s="19"/>
      <c r="J18" s="19"/>
      <c r="K18" s="105">
        <v>45627.0</v>
      </c>
      <c r="L18" s="19"/>
      <c r="M18" s="42" t="s">
        <v>23</v>
      </c>
      <c r="N18" s="19"/>
      <c r="O18" s="19"/>
      <c r="P18" s="19"/>
      <c r="Q18" s="19"/>
      <c r="R18" s="19"/>
      <c r="S18" s="19"/>
      <c r="T18" s="19"/>
      <c r="U18" s="19"/>
      <c r="V18" s="19"/>
      <c r="W18" s="19"/>
      <c r="X18" s="19"/>
      <c r="Y18" s="19"/>
      <c r="Z18" s="19"/>
      <c r="AA18" s="19"/>
      <c r="AB18" s="19"/>
      <c r="AC18" s="19"/>
      <c r="AD18" s="19"/>
      <c r="AE18" s="19"/>
      <c r="AF18" s="19"/>
    </row>
    <row r="19">
      <c r="A19" s="81" t="s">
        <v>951</v>
      </c>
      <c r="B19" s="81" t="s">
        <v>952</v>
      </c>
      <c r="C19" s="96" t="s">
        <v>953</v>
      </c>
      <c r="D19" s="46" t="s">
        <v>904</v>
      </c>
      <c r="E19" s="42" t="s">
        <v>34</v>
      </c>
      <c r="F19" s="19"/>
      <c r="G19" s="81"/>
      <c r="H19" s="19"/>
      <c r="I19" s="19"/>
      <c r="J19" s="19"/>
      <c r="K19" s="105">
        <v>45627.0</v>
      </c>
      <c r="L19" s="19"/>
      <c r="M19" s="42" t="s">
        <v>23</v>
      </c>
      <c r="N19" s="19"/>
      <c r="O19" s="19"/>
      <c r="P19" s="19"/>
      <c r="Q19" s="19"/>
      <c r="R19" s="19"/>
      <c r="S19" s="19"/>
      <c r="T19" s="19"/>
      <c r="U19" s="19"/>
      <c r="V19" s="19"/>
      <c r="W19" s="19"/>
      <c r="X19" s="19"/>
      <c r="Y19" s="19"/>
      <c r="Z19" s="19"/>
      <c r="AA19" s="19"/>
      <c r="AB19" s="19"/>
      <c r="AC19" s="19"/>
      <c r="AD19" s="19"/>
      <c r="AE19" s="19"/>
      <c r="AF19" s="19"/>
    </row>
    <row r="20">
      <c r="A20" s="46" t="s">
        <v>954</v>
      </c>
      <c r="B20" s="46" t="s">
        <v>955</v>
      </c>
      <c r="C20" s="96" t="s">
        <v>956</v>
      </c>
      <c r="D20" s="46" t="s">
        <v>957</v>
      </c>
      <c r="E20" s="42" t="s">
        <v>34</v>
      </c>
      <c r="F20" s="19"/>
      <c r="G20" s="81"/>
      <c r="H20" s="19"/>
      <c r="I20" s="19"/>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46" t="s">
        <v>958</v>
      </c>
      <c r="B21" s="46" t="s">
        <v>959</v>
      </c>
      <c r="C21" s="96" t="s">
        <v>960</v>
      </c>
      <c r="D21" s="46" t="s">
        <v>961</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962</v>
      </c>
      <c r="B22" s="46" t="s">
        <v>963</v>
      </c>
      <c r="C22" s="96" t="s">
        <v>964</v>
      </c>
      <c r="D22" s="46" t="s">
        <v>965</v>
      </c>
      <c r="E22" s="42" t="s">
        <v>34</v>
      </c>
      <c r="F22" s="19"/>
      <c r="G22" s="19"/>
      <c r="H22" s="19"/>
      <c r="I22" s="19"/>
      <c r="J22" s="19"/>
      <c r="K22" s="105">
        <v>45627.0</v>
      </c>
      <c r="L22" s="19"/>
      <c r="M22" s="42" t="s">
        <v>23</v>
      </c>
      <c r="N22" s="19"/>
      <c r="O22" s="19"/>
      <c r="P22" s="19"/>
      <c r="Q22" s="19"/>
      <c r="R22" s="19"/>
      <c r="S22" s="19"/>
      <c r="T22" s="19"/>
      <c r="U22" s="19"/>
      <c r="V22" s="19"/>
      <c r="W22" s="19"/>
      <c r="X22" s="19"/>
      <c r="Y22" s="19"/>
      <c r="Z22" s="19"/>
      <c r="AA22" s="19"/>
      <c r="AB22" s="19"/>
      <c r="AC22" s="19"/>
      <c r="AD22" s="19"/>
      <c r="AE22" s="19"/>
      <c r="AF22" s="19"/>
    </row>
    <row r="23">
      <c r="A23" s="46" t="s">
        <v>966</v>
      </c>
      <c r="B23" s="46" t="s">
        <v>967</v>
      </c>
      <c r="C23" s="96" t="s">
        <v>968</v>
      </c>
      <c r="D23" s="46" t="s">
        <v>969</v>
      </c>
      <c r="E23" s="42" t="s">
        <v>34</v>
      </c>
      <c r="F23" s="19"/>
      <c r="G23" s="19"/>
      <c r="H23" s="19"/>
      <c r="I23" s="19"/>
      <c r="J23" s="19"/>
      <c r="K23" s="105">
        <v>45627.0</v>
      </c>
      <c r="L23" s="19"/>
      <c r="M23" s="42" t="s">
        <v>23</v>
      </c>
      <c r="N23" s="19"/>
      <c r="O23" s="19"/>
      <c r="P23" s="19"/>
      <c r="Q23" s="19"/>
      <c r="R23" s="19"/>
      <c r="S23" s="19"/>
      <c r="T23" s="19"/>
      <c r="U23" s="19"/>
      <c r="V23" s="19"/>
      <c r="W23" s="19"/>
      <c r="X23" s="19"/>
      <c r="Y23" s="19"/>
      <c r="Z23" s="19"/>
      <c r="AA23" s="19"/>
      <c r="AB23" s="19"/>
      <c r="AC23" s="19"/>
      <c r="AD23" s="19"/>
      <c r="AE23" s="19"/>
      <c r="AF23" s="19"/>
    </row>
    <row r="24">
      <c r="A24" s="46" t="s">
        <v>970</v>
      </c>
      <c r="B24" s="46" t="s">
        <v>971</v>
      </c>
      <c r="C24" s="96" t="s">
        <v>972</v>
      </c>
      <c r="D24" s="46" t="s">
        <v>973</v>
      </c>
      <c r="E24" s="42" t="s">
        <v>34</v>
      </c>
      <c r="F24" s="19"/>
      <c r="G24" s="19"/>
      <c r="H24" s="19"/>
      <c r="I24" s="19"/>
      <c r="J24" s="19"/>
      <c r="K24" s="105">
        <v>45627.0</v>
      </c>
      <c r="L24" s="19"/>
      <c r="M24" s="42" t="s">
        <v>23</v>
      </c>
      <c r="N24" s="19"/>
      <c r="O24" s="19"/>
      <c r="P24" s="19"/>
      <c r="Q24" s="19"/>
      <c r="R24" s="19"/>
      <c r="S24" s="19"/>
      <c r="T24" s="19"/>
      <c r="U24" s="19"/>
      <c r="V24" s="19"/>
      <c r="W24" s="19"/>
      <c r="X24" s="19"/>
      <c r="Y24" s="19"/>
      <c r="Z24" s="19"/>
      <c r="AA24" s="19"/>
      <c r="AB24" s="19"/>
      <c r="AC24" s="19"/>
      <c r="AD24" s="19"/>
      <c r="AE24" s="19"/>
      <c r="AF24" s="19"/>
    </row>
    <row r="25">
      <c r="A25" s="46" t="s">
        <v>974</v>
      </c>
      <c r="B25" s="46" t="s">
        <v>975</v>
      </c>
      <c r="C25" s="96" t="s">
        <v>976</v>
      </c>
      <c r="D25" s="46" t="s">
        <v>977</v>
      </c>
      <c r="E25" s="42" t="s">
        <v>34</v>
      </c>
      <c r="F25" s="19"/>
      <c r="G25" s="19"/>
      <c r="H25" s="19"/>
      <c r="I25" s="19"/>
      <c r="J25" s="19"/>
      <c r="K25" s="105">
        <v>45627.0</v>
      </c>
      <c r="L25" s="19"/>
      <c r="M25" s="42" t="s">
        <v>23</v>
      </c>
      <c r="N25" s="19"/>
      <c r="O25" s="19"/>
      <c r="P25" s="19"/>
      <c r="Q25" s="19"/>
      <c r="R25" s="19"/>
      <c r="S25" s="19"/>
      <c r="T25" s="19"/>
      <c r="U25" s="19"/>
      <c r="V25" s="19"/>
      <c r="W25" s="19"/>
      <c r="X25" s="19"/>
      <c r="Y25" s="19"/>
      <c r="Z25" s="19"/>
      <c r="AA25" s="19"/>
      <c r="AB25" s="19"/>
      <c r="AC25" s="19"/>
      <c r="AD25" s="19"/>
      <c r="AE25" s="19"/>
      <c r="AF25" s="19"/>
    </row>
    <row r="26">
      <c r="A26" s="46" t="s">
        <v>978</v>
      </c>
      <c r="B26" s="46" t="s">
        <v>979</v>
      </c>
      <c r="C26" s="96" t="s">
        <v>980</v>
      </c>
      <c r="D26" s="46" t="s">
        <v>981</v>
      </c>
      <c r="E26" s="42" t="s">
        <v>34</v>
      </c>
      <c r="F26" s="19"/>
      <c r="G26" s="19"/>
      <c r="H26" s="19"/>
      <c r="I26" s="19"/>
      <c r="J26" s="19"/>
      <c r="K26" s="105">
        <v>45627.0</v>
      </c>
      <c r="L26" s="19"/>
      <c r="M26" s="42" t="s">
        <v>23</v>
      </c>
      <c r="N26" s="19"/>
      <c r="O26" s="19"/>
      <c r="P26" s="19"/>
      <c r="Q26" s="19"/>
      <c r="R26" s="19"/>
      <c r="S26" s="19"/>
      <c r="T26" s="19"/>
      <c r="U26" s="19"/>
      <c r="V26" s="19"/>
      <c r="W26" s="19"/>
      <c r="X26" s="19"/>
      <c r="Y26" s="19"/>
      <c r="Z26" s="19"/>
      <c r="AA26" s="19"/>
      <c r="AB26" s="19"/>
      <c r="AC26" s="19"/>
      <c r="AD26" s="19"/>
      <c r="AE26" s="19"/>
      <c r="AF26" s="19"/>
    </row>
    <row r="27">
      <c r="A27" s="46" t="s">
        <v>982</v>
      </c>
      <c r="B27" s="46" t="s">
        <v>983</v>
      </c>
      <c r="C27" s="96" t="s">
        <v>984</v>
      </c>
      <c r="D27" s="46" t="s">
        <v>985</v>
      </c>
      <c r="E27" s="42" t="s">
        <v>34</v>
      </c>
      <c r="F27" s="19"/>
      <c r="G27" s="46"/>
      <c r="H27" s="19"/>
      <c r="I27" s="19"/>
      <c r="J27" s="19"/>
      <c r="K27" s="105">
        <v>45627.0</v>
      </c>
      <c r="L27" s="19"/>
      <c r="M27" s="42" t="s">
        <v>23</v>
      </c>
      <c r="N27" s="19"/>
      <c r="O27" s="19"/>
      <c r="P27" s="19"/>
      <c r="Q27" s="19"/>
      <c r="R27" s="19"/>
      <c r="S27" s="19"/>
      <c r="T27" s="19"/>
      <c r="U27" s="19"/>
      <c r="V27" s="19"/>
      <c r="W27" s="19"/>
      <c r="X27" s="19"/>
      <c r="Y27" s="19"/>
      <c r="Z27" s="19"/>
      <c r="AA27" s="19"/>
      <c r="AB27" s="19"/>
      <c r="AC27" s="19"/>
      <c r="AD27" s="19"/>
      <c r="AE27" s="19"/>
      <c r="AF27" s="19"/>
    </row>
    <row r="28">
      <c r="A28" s="81" t="s">
        <v>986</v>
      </c>
      <c r="B28" s="81" t="s">
        <v>987</v>
      </c>
      <c r="C28" s="96" t="s">
        <v>988</v>
      </c>
      <c r="D28" s="46" t="s">
        <v>981</v>
      </c>
      <c r="E28" s="42" t="s">
        <v>34</v>
      </c>
      <c r="F28" s="19"/>
      <c r="G28" s="19"/>
      <c r="H28" s="19"/>
      <c r="I28" s="19"/>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46" t="s">
        <v>989</v>
      </c>
      <c r="B29" s="46" t="s">
        <v>990</v>
      </c>
      <c r="C29" s="96" t="s">
        <v>991</v>
      </c>
      <c r="D29" s="46" t="s">
        <v>992</v>
      </c>
      <c r="E29" s="42" t="s">
        <v>34</v>
      </c>
      <c r="F29" s="19"/>
      <c r="G29" s="19"/>
      <c r="H29" s="19"/>
      <c r="I29" s="19"/>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46" t="s">
        <v>993</v>
      </c>
      <c r="B30" s="46" t="s">
        <v>994</v>
      </c>
      <c r="C30" s="96" t="s">
        <v>995</v>
      </c>
      <c r="D30" s="46" t="s">
        <v>992</v>
      </c>
      <c r="E30" s="42" t="s">
        <v>34</v>
      </c>
      <c r="F30" s="19"/>
      <c r="G30" s="19"/>
      <c r="H30" s="19"/>
      <c r="I30" s="19"/>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46" t="s">
        <v>996</v>
      </c>
      <c r="B31" s="46" t="s">
        <v>997</v>
      </c>
      <c r="C31" s="96" t="s">
        <v>998</v>
      </c>
      <c r="D31" s="46" t="s">
        <v>992</v>
      </c>
      <c r="E31" s="42" t="s">
        <v>34</v>
      </c>
      <c r="F31" s="19"/>
      <c r="G31" s="19"/>
      <c r="H31" s="19"/>
      <c r="I31" s="19"/>
      <c r="J31" s="19"/>
      <c r="K31" s="105">
        <v>45627.0</v>
      </c>
      <c r="L31" s="19"/>
      <c r="M31" s="42" t="s">
        <v>23</v>
      </c>
      <c r="N31" s="19"/>
      <c r="O31" s="19"/>
      <c r="P31" s="19"/>
      <c r="Q31" s="19"/>
      <c r="R31" s="19"/>
      <c r="S31" s="19"/>
      <c r="T31" s="19"/>
      <c r="U31" s="19"/>
      <c r="V31" s="19"/>
      <c r="W31" s="19"/>
      <c r="X31" s="19"/>
      <c r="Y31" s="19"/>
      <c r="Z31" s="19"/>
      <c r="AA31" s="19"/>
      <c r="AB31" s="19"/>
      <c r="AC31" s="19"/>
      <c r="AD31" s="19"/>
      <c r="AE31" s="19"/>
      <c r="AF31" s="19"/>
    </row>
    <row r="32">
      <c r="A32" s="46" t="s">
        <v>999</v>
      </c>
      <c r="B32" s="46" t="s">
        <v>1000</v>
      </c>
      <c r="C32" s="96" t="s">
        <v>1001</v>
      </c>
      <c r="D32" s="46" t="s">
        <v>992</v>
      </c>
      <c r="E32" s="42" t="s">
        <v>34</v>
      </c>
      <c r="F32" s="19"/>
      <c r="G32" s="19"/>
      <c r="H32" s="19"/>
      <c r="I32" s="19"/>
      <c r="J32" s="19"/>
      <c r="K32" s="105">
        <v>45627.0</v>
      </c>
      <c r="L32" s="19"/>
      <c r="M32" s="42" t="s">
        <v>23</v>
      </c>
      <c r="N32" s="19"/>
      <c r="O32" s="19"/>
      <c r="P32" s="19"/>
      <c r="Q32" s="19"/>
      <c r="R32" s="19"/>
      <c r="S32" s="19"/>
      <c r="T32" s="19"/>
      <c r="U32" s="19"/>
      <c r="V32" s="19"/>
      <c r="W32" s="19"/>
      <c r="X32" s="19"/>
      <c r="Y32" s="19"/>
      <c r="Z32" s="19"/>
      <c r="AA32" s="19"/>
      <c r="AB32" s="19"/>
      <c r="AC32" s="19"/>
      <c r="AD32" s="19"/>
      <c r="AE32" s="19"/>
      <c r="AF32" s="19"/>
    </row>
    <row r="33">
      <c r="A33" s="46" t="s">
        <v>1002</v>
      </c>
      <c r="B33" s="46" t="s">
        <v>1003</v>
      </c>
      <c r="C33" s="96" t="s">
        <v>1004</v>
      </c>
      <c r="D33" s="46" t="s">
        <v>992</v>
      </c>
      <c r="E33" s="42" t="s">
        <v>34</v>
      </c>
      <c r="F33" s="19"/>
      <c r="G33" s="19"/>
      <c r="H33" s="19"/>
      <c r="I33" s="19"/>
      <c r="J33" s="19"/>
      <c r="K33" s="105">
        <v>45627.0</v>
      </c>
      <c r="L33" s="19"/>
      <c r="M33" s="42" t="s">
        <v>23</v>
      </c>
      <c r="N33" s="19"/>
      <c r="O33" s="19"/>
      <c r="P33" s="19"/>
      <c r="Q33" s="19"/>
      <c r="R33" s="19"/>
      <c r="S33" s="19"/>
      <c r="T33" s="19"/>
      <c r="U33" s="19"/>
      <c r="V33" s="19"/>
      <c r="W33" s="19"/>
      <c r="X33" s="19"/>
      <c r="Y33" s="19"/>
      <c r="Z33" s="19"/>
      <c r="AA33" s="19"/>
      <c r="AB33" s="19"/>
      <c r="AC33" s="19"/>
      <c r="AD33" s="19"/>
      <c r="AE33" s="19"/>
      <c r="AF33" s="19"/>
    </row>
    <row r="34">
      <c r="A34" s="81"/>
      <c r="B34" s="81"/>
      <c r="C34" s="96"/>
      <c r="E34" s="42"/>
      <c r="K34" s="105"/>
      <c r="M34" s="42"/>
    </row>
    <row r="35">
      <c r="A35" s="81" t="s">
        <v>1005</v>
      </c>
      <c r="B35" s="81" t="s">
        <v>1006</v>
      </c>
      <c r="C35" s="96" t="s">
        <v>1007</v>
      </c>
      <c r="D35" s="81" t="s">
        <v>904</v>
      </c>
      <c r="E35" s="42" t="s">
        <v>34</v>
      </c>
      <c r="F35" s="19"/>
      <c r="G35" s="19"/>
      <c r="H35" s="19"/>
      <c r="I35" s="19"/>
      <c r="J35" s="19"/>
      <c r="K35" s="105">
        <v>45627.0</v>
      </c>
      <c r="L35" s="19"/>
      <c r="M35" s="42" t="s">
        <v>23</v>
      </c>
      <c r="N35" s="19"/>
      <c r="O35" s="19"/>
      <c r="P35" s="19"/>
      <c r="Q35" s="19"/>
      <c r="R35" s="19"/>
      <c r="S35" s="19"/>
      <c r="T35" s="19"/>
      <c r="U35" s="19"/>
      <c r="V35" s="19"/>
      <c r="W35" s="19"/>
      <c r="X35" s="19"/>
      <c r="Y35" s="19"/>
      <c r="Z35" s="19"/>
      <c r="AA35" s="19"/>
      <c r="AB35" s="19"/>
      <c r="AC35" s="19"/>
      <c r="AD35" s="19"/>
      <c r="AE35" s="19"/>
      <c r="AF35" s="19"/>
    </row>
    <row r="36">
      <c r="A36" s="99" t="s">
        <v>1008</v>
      </c>
      <c r="B36" s="99" t="s">
        <v>1009</v>
      </c>
      <c r="C36" s="96" t="s">
        <v>1010</v>
      </c>
      <c r="D36" s="81" t="s">
        <v>1011</v>
      </c>
      <c r="E36" s="42" t="s">
        <v>34</v>
      </c>
      <c r="F36" s="19"/>
      <c r="G36" s="19"/>
      <c r="H36" s="19"/>
      <c r="I36" s="19"/>
      <c r="J36" s="19"/>
      <c r="K36" s="105">
        <v>45627.0</v>
      </c>
      <c r="L36" s="19"/>
      <c r="M36" s="42" t="s">
        <v>23</v>
      </c>
      <c r="N36" s="19"/>
      <c r="O36" s="19"/>
      <c r="P36" s="19"/>
      <c r="Q36" s="19"/>
      <c r="R36" s="19"/>
      <c r="S36" s="19"/>
      <c r="T36" s="19"/>
      <c r="U36" s="19"/>
      <c r="V36" s="19"/>
      <c r="W36" s="19"/>
      <c r="X36" s="19"/>
      <c r="Y36" s="19"/>
      <c r="Z36" s="19"/>
      <c r="AA36" s="19"/>
      <c r="AB36" s="19"/>
      <c r="AC36" s="19"/>
      <c r="AD36" s="19"/>
      <c r="AE36" s="19"/>
      <c r="AF36" s="19"/>
    </row>
    <row r="37">
      <c r="A37" s="46" t="s">
        <v>1012</v>
      </c>
      <c r="B37" s="46" t="s">
        <v>1013</v>
      </c>
      <c r="C37" s="96" t="s">
        <v>1014</v>
      </c>
      <c r="D37" s="42" t="s">
        <v>1015</v>
      </c>
      <c r="E37" s="42" t="s">
        <v>34</v>
      </c>
      <c r="F37" s="19"/>
      <c r="G37" s="19"/>
      <c r="H37" s="19"/>
      <c r="I37" s="19"/>
      <c r="J37" s="19"/>
      <c r="K37" s="105">
        <v>45627.0</v>
      </c>
      <c r="L37" s="19"/>
      <c r="M37" s="42" t="s">
        <v>23</v>
      </c>
      <c r="N37" s="19"/>
      <c r="O37" s="19"/>
      <c r="P37" s="19"/>
      <c r="Q37" s="19"/>
      <c r="R37" s="19"/>
      <c r="S37" s="19"/>
      <c r="T37" s="19"/>
      <c r="U37" s="19"/>
      <c r="V37" s="19"/>
      <c r="W37" s="19"/>
      <c r="X37" s="19"/>
      <c r="Y37" s="19"/>
      <c r="Z37" s="19"/>
      <c r="AA37" s="19"/>
      <c r="AB37" s="19"/>
      <c r="AC37" s="19"/>
      <c r="AD37" s="19"/>
      <c r="AE37" s="19"/>
      <c r="AF37" s="19"/>
    </row>
    <row r="38">
      <c r="A38" s="46" t="s">
        <v>1016</v>
      </c>
      <c r="B38" s="46" t="s">
        <v>1017</v>
      </c>
      <c r="C38" s="96" t="s">
        <v>1018</v>
      </c>
      <c r="D38" s="46" t="s">
        <v>1019</v>
      </c>
      <c r="E38" s="42" t="s">
        <v>34</v>
      </c>
      <c r="F38" s="19"/>
      <c r="G38" s="19"/>
      <c r="H38" s="19"/>
      <c r="I38" s="19"/>
      <c r="J38" s="19"/>
      <c r="K38" s="105">
        <v>45627.0</v>
      </c>
      <c r="L38" s="19"/>
      <c r="M38" s="42" t="s">
        <v>23</v>
      </c>
      <c r="N38" s="19"/>
      <c r="O38" s="19"/>
      <c r="P38" s="19"/>
      <c r="Q38" s="19"/>
      <c r="R38" s="19"/>
      <c r="S38" s="19"/>
      <c r="T38" s="19"/>
      <c r="U38" s="19"/>
      <c r="V38" s="19"/>
      <c r="W38" s="19"/>
      <c r="X38" s="19"/>
      <c r="Y38" s="19"/>
      <c r="Z38" s="19"/>
      <c r="AA38" s="19"/>
      <c r="AB38" s="19"/>
      <c r="AC38" s="19"/>
      <c r="AD38" s="19"/>
      <c r="AE38" s="19"/>
      <c r="AF38" s="19"/>
    </row>
    <row r="39">
      <c r="A39" s="46" t="s">
        <v>1020</v>
      </c>
      <c r="B39" s="46" t="s">
        <v>1021</v>
      </c>
      <c r="C39" s="96" t="s">
        <v>1022</v>
      </c>
      <c r="D39" s="46" t="s">
        <v>1019</v>
      </c>
      <c r="E39" s="42" t="s">
        <v>34</v>
      </c>
      <c r="F39" s="19"/>
      <c r="G39" s="19"/>
      <c r="H39" s="19"/>
      <c r="I39" s="19"/>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46" t="s">
        <v>1023</v>
      </c>
      <c r="B40" s="46" t="s">
        <v>1024</v>
      </c>
      <c r="C40" s="96" t="s">
        <v>1025</v>
      </c>
      <c r="D40" s="46" t="s">
        <v>1019</v>
      </c>
      <c r="E40" s="42" t="s">
        <v>34</v>
      </c>
      <c r="F40" s="19"/>
      <c r="G40" s="19"/>
      <c r="H40" s="19"/>
      <c r="I40" s="19"/>
      <c r="J40" s="19"/>
      <c r="K40" s="105">
        <v>45627.0</v>
      </c>
      <c r="L40" s="19"/>
      <c r="M40" s="42" t="s">
        <v>23</v>
      </c>
      <c r="N40" s="19"/>
      <c r="O40" s="19"/>
      <c r="P40" s="19"/>
      <c r="Q40" s="19"/>
      <c r="R40" s="19"/>
      <c r="S40" s="19"/>
      <c r="T40" s="19"/>
      <c r="U40" s="19"/>
      <c r="V40" s="19"/>
      <c r="W40" s="19"/>
      <c r="X40" s="19"/>
      <c r="Y40" s="19"/>
      <c r="Z40" s="19"/>
      <c r="AA40" s="19"/>
      <c r="AB40" s="19"/>
      <c r="AC40" s="19"/>
      <c r="AD40" s="19"/>
      <c r="AE40" s="19"/>
      <c r="AF40" s="19"/>
    </row>
    <row r="41">
      <c r="A41" s="46" t="s">
        <v>1026</v>
      </c>
      <c r="B41" s="46" t="s">
        <v>1027</v>
      </c>
      <c r="C41" s="96" t="s">
        <v>1028</v>
      </c>
      <c r="D41" s="46" t="s">
        <v>1019</v>
      </c>
      <c r="E41" s="42" t="s">
        <v>34</v>
      </c>
      <c r="F41" s="117"/>
      <c r="G41" s="40"/>
      <c r="H41" s="19"/>
      <c r="I41" s="19"/>
      <c r="J41" s="19"/>
      <c r="K41" s="105">
        <v>45627.0</v>
      </c>
      <c r="L41" s="19"/>
      <c r="M41" s="42" t="s">
        <v>23</v>
      </c>
      <c r="N41" s="19"/>
      <c r="O41" s="19"/>
      <c r="P41" s="19"/>
      <c r="Q41" s="19"/>
      <c r="R41" s="19"/>
      <c r="S41" s="19"/>
      <c r="T41" s="19"/>
      <c r="U41" s="19"/>
      <c r="V41" s="19"/>
      <c r="W41" s="19"/>
      <c r="X41" s="19"/>
      <c r="Y41" s="19"/>
      <c r="Z41" s="19"/>
      <c r="AA41" s="19"/>
      <c r="AB41" s="19"/>
      <c r="AC41" s="19"/>
      <c r="AD41" s="19"/>
      <c r="AE41" s="19"/>
      <c r="AF41" s="19"/>
    </row>
    <row r="42">
      <c r="A42" s="46" t="s">
        <v>1029</v>
      </c>
      <c r="B42" s="46" t="s">
        <v>1030</v>
      </c>
      <c r="C42" s="96" t="s">
        <v>1031</v>
      </c>
      <c r="D42" s="42" t="s">
        <v>1015</v>
      </c>
      <c r="E42" s="42" t="s">
        <v>34</v>
      </c>
      <c r="F42" s="117"/>
      <c r="G42" s="40"/>
      <c r="H42" s="19"/>
      <c r="I42" s="19"/>
      <c r="J42" s="19"/>
      <c r="K42" s="105">
        <v>45627.0</v>
      </c>
      <c r="L42" s="19"/>
      <c r="M42" s="42" t="s">
        <v>23</v>
      </c>
      <c r="N42" s="19"/>
      <c r="O42" s="19"/>
      <c r="P42" s="19"/>
      <c r="Q42" s="19"/>
      <c r="R42" s="19"/>
      <c r="S42" s="19"/>
      <c r="T42" s="19"/>
      <c r="U42" s="19"/>
      <c r="V42" s="19"/>
      <c r="W42" s="19"/>
      <c r="X42" s="19"/>
      <c r="Y42" s="19"/>
      <c r="Z42" s="19"/>
      <c r="AA42" s="19"/>
      <c r="AB42" s="19"/>
      <c r="AC42" s="19"/>
      <c r="AD42" s="19"/>
      <c r="AE42" s="19"/>
      <c r="AF42" s="19"/>
    </row>
    <row r="43">
      <c r="A43" s="46" t="s">
        <v>1032</v>
      </c>
      <c r="B43" s="46" t="s">
        <v>1033</v>
      </c>
      <c r="C43" s="96" t="s">
        <v>1034</v>
      </c>
      <c r="D43" s="42" t="s">
        <v>1015</v>
      </c>
      <c r="E43" s="42" t="s">
        <v>34</v>
      </c>
      <c r="F43" s="19"/>
      <c r="G43" s="19"/>
      <c r="H43" s="19"/>
      <c r="I43" s="19"/>
      <c r="J43" s="19"/>
      <c r="K43" s="105">
        <v>45627.0</v>
      </c>
      <c r="L43" s="19"/>
      <c r="M43" s="42" t="s">
        <v>23</v>
      </c>
      <c r="N43" s="19"/>
      <c r="O43" s="19"/>
      <c r="P43" s="19"/>
      <c r="Q43" s="19"/>
      <c r="R43" s="19"/>
      <c r="S43" s="19"/>
      <c r="T43" s="19"/>
      <c r="U43" s="19"/>
      <c r="V43" s="19"/>
      <c r="W43" s="19"/>
      <c r="X43" s="19"/>
      <c r="Y43" s="19"/>
      <c r="Z43" s="19"/>
      <c r="AA43" s="19"/>
      <c r="AB43" s="19"/>
      <c r="AC43" s="19"/>
      <c r="AD43" s="19"/>
      <c r="AE43" s="19"/>
      <c r="AF43" s="19"/>
    </row>
    <row r="44">
      <c r="A44" s="46" t="s">
        <v>1035</v>
      </c>
      <c r="B44" s="46" t="s">
        <v>1036</v>
      </c>
      <c r="C44" s="96" t="s">
        <v>1037</v>
      </c>
      <c r="D44" s="42" t="s">
        <v>1015</v>
      </c>
      <c r="E44" s="42" t="s">
        <v>34</v>
      </c>
      <c r="F44" s="19"/>
      <c r="G44" s="19"/>
      <c r="H44" s="19"/>
      <c r="I44" s="19"/>
      <c r="J44" s="19"/>
      <c r="K44" s="105">
        <v>45627.0</v>
      </c>
      <c r="L44" s="19"/>
      <c r="M44" s="42" t="s">
        <v>23</v>
      </c>
      <c r="N44" s="19"/>
      <c r="O44" s="19"/>
      <c r="P44" s="19"/>
      <c r="Q44" s="19"/>
      <c r="R44" s="19"/>
      <c r="S44" s="19"/>
      <c r="T44" s="19"/>
      <c r="U44" s="19"/>
      <c r="V44" s="19"/>
      <c r="W44" s="19"/>
      <c r="X44" s="19"/>
      <c r="Y44" s="19"/>
      <c r="Z44" s="19"/>
      <c r="AA44" s="19"/>
      <c r="AB44" s="19"/>
      <c r="AC44" s="19"/>
      <c r="AD44" s="19"/>
      <c r="AE44" s="19"/>
      <c r="AF44" s="19"/>
    </row>
    <row r="45">
      <c r="A45" s="46" t="s">
        <v>1038</v>
      </c>
      <c r="B45" s="46" t="s">
        <v>1039</v>
      </c>
      <c r="C45" s="96" t="s">
        <v>1040</v>
      </c>
      <c r="D45" s="42" t="s">
        <v>1015</v>
      </c>
      <c r="E45" s="42" t="s">
        <v>34</v>
      </c>
      <c r="F45" s="19"/>
      <c r="G45" s="19"/>
      <c r="H45" s="19"/>
      <c r="I45" s="19"/>
      <c r="J45" s="19"/>
      <c r="K45" s="105">
        <v>45627.0</v>
      </c>
      <c r="L45" s="19"/>
      <c r="M45" s="42" t="s">
        <v>23</v>
      </c>
      <c r="N45" s="19"/>
      <c r="O45" s="19"/>
      <c r="P45" s="19"/>
      <c r="Q45" s="19"/>
      <c r="R45" s="19"/>
      <c r="S45" s="19"/>
      <c r="T45" s="19"/>
      <c r="U45" s="19"/>
      <c r="V45" s="19"/>
      <c r="W45" s="19"/>
      <c r="X45" s="19"/>
      <c r="Y45" s="19"/>
      <c r="Z45" s="19"/>
      <c r="AA45" s="19"/>
      <c r="AB45" s="19"/>
      <c r="AC45" s="19"/>
      <c r="AD45" s="19"/>
      <c r="AE45" s="19"/>
      <c r="AF45" s="19"/>
    </row>
    <row r="46">
      <c r="A46" s="46" t="s">
        <v>1041</v>
      </c>
      <c r="B46" s="46" t="s">
        <v>1042</v>
      </c>
      <c r="C46" s="96" t="s">
        <v>1043</v>
      </c>
      <c r="D46" s="42" t="s">
        <v>1015</v>
      </c>
      <c r="E46" s="42" t="s">
        <v>34</v>
      </c>
      <c r="F46" s="19"/>
      <c r="G46" s="19"/>
      <c r="H46" s="19"/>
      <c r="I46" s="19"/>
      <c r="J46" s="19"/>
      <c r="K46" s="105">
        <v>45627.0</v>
      </c>
      <c r="L46" s="19"/>
      <c r="M46" s="42" t="s">
        <v>23</v>
      </c>
      <c r="N46" s="19"/>
      <c r="O46" s="19"/>
      <c r="P46" s="19"/>
      <c r="Q46" s="19"/>
      <c r="R46" s="19"/>
      <c r="S46" s="19"/>
      <c r="T46" s="19"/>
      <c r="U46" s="19"/>
      <c r="V46" s="19"/>
      <c r="W46" s="19"/>
      <c r="X46" s="19"/>
      <c r="Y46" s="19"/>
      <c r="Z46" s="19"/>
      <c r="AA46" s="19"/>
      <c r="AB46" s="19"/>
      <c r="AC46" s="19"/>
      <c r="AD46" s="19"/>
      <c r="AE46" s="19"/>
      <c r="AF46" s="19"/>
    </row>
    <row r="47">
      <c r="A47" s="46" t="s">
        <v>1044</v>
      </c>
      <c r="B47" s="46" t="s">
        <v>1045</v>
      </c>
      <c r="C47" s="96" t="s">
        <v>1046</v>
      </c>
      <c r="D47" s="42" t="s">
        <v>1015</v>
      </c>
      <c r="E47" s="42" t="s">
        <v>34</v>
      </c>
      <c r="F47" s="19"/>
      <c r="G47" s="19"/>
      <c r="H47" s="19"/>
      <c r="I47" s="19"/>
      <c r="J47" s="19"/>
      <c r="K47" s="105">
        <v>45627.0</v>
      </c>
      <c r="L47" s="19"/>
      <c r="M47" s="42" t="s">
        <v>23</v>
      </c>
      <c r="N47" s="19"/>
      <c r="O47" s="19"/>
      <c r="P47" s="19"/>
      <c r="Q47" s="19"/>
      <c r="R47" s="19"/>
      <c r="S47" s="19"/>
      <c r="T47" s="19"/>
      <c r="U47" s="19"/>
      <c r="V47" s="19"/>
      <c r="W47" s="19"/>
      <c r="X47" s="19"/>
      <c r="Y47" s="19"/>
      <c r="Z47" s="19"/>
      <c r="AA47" s="19"/>
      <c r="AB47" s="19"/>
      <c r="AC47" s="19"/>
      <c r="AD47" s="19"/>
      <c r="AE47" s="19"/>
      <c r="AF47" s="19"/>
    </row>
    <row r="48">
      <c r="A48" s="46" t="s">
        <v>1047</v>
      </c>
      <c r="B48" s="46" t="s">
        <v>1048</v>
      </c>
      <c r="C48" s="96" t="s">
        <v>1049</v>
      </c>
      <c r="D48" s="42" t="s">
        <v>1015</v>
      </c>
      <c r="E48" s="42" t="s">
        <v>34</v>
      </c>
      <c r="F48" s="19"/>
      <c r="G48" s="19"/>
      <c r="H48" s="19"/>
      <c r="I48" s="19"/>
      <c r="J48" s="19"/>
      <c r="K48" s="105">
        <v>45627.0</v>
      </c>
      <c r="L48" s="19"/>
      <c r="M48" s="42" t="s">
        <v>23</v>
      </c>
      <c r="N48" s="19"/>
      <c r="O48" s="19"/>
      <c r="P48" s="19"/>
      <c r="Q48" s="19"/>
      <c r="R48" s="19"/>
      <c r="S48" s="19"/>
      <c r="T48" s="19"/>
      <c r="U48" s="19"/>
      <c r="V48" s="19"/>
      <c r="W48" s="19"/>
      <c r="X48" s="19"/>
      <c r="Y48" s="19"/>
      <c r="Z48" s="19"/>
      <c r="AA48" s="19"/>
      <c r="AB48" s="19"/>
      <c r="AC48" s="19"/>
      <c r="AD48" s="19"/>
      <c r="AE48" s="19"/>
      <c r="AF48" s="19"/>
    </row>
    <row r="49">
      <c r="A49" s="46" t="s">
        <v>1050</v>
      </c>
      <c r="B49" s="46" t="s">
        <v>1051</v>
      </c>
      <c r="C49" s="96" t="s">
        <v>1052</v>
      </c>
      <c r="D49" s="42" t="s">
        <v>1015</v>
      </c>
      <c r="E49" s="42" t="s">
        <v>34</v>
      </c>
      <c r="F49" s="19"/>
      <c r="G49" s="19"/>
      <c r="H49" s="19"/>
      <c r="I49" s="19"/>
      <c r="J49" s="19"/>
      <c r="K49" s="105">
        <v>45627.0</v>
      </c>
      <c r="L49" s="19"/>
      <c r="M49" s="42" t="s">
        <v>23</v>
      </c>
      <c r="N49" s="19"/>
      <c r="O49" s="19"/>
      <c r="P49" s="19"/>
      <c r="Q49" s="19"/>
      <c r="R49" s="19"/>
      <c r="S49" s="19"/>
      <c r="T49" s="19"/>
      <c r="U49" s="19"/>
      <c r="V49" s="19"/>
      <c r="W49" s="19"/>
      <c r="X49" s="19"/>
      <c r="Y49" s="19"/>
      <c r="Z49" s="19"/>
      <c r="AA49" s="19"/>
      <c r="AB49" s="19"/>
      <c r="AC49" s="19"/>
      <c r="AD49" s="19"/>
      <c r="AE49" s="19"/>
      <c r="AF49" s="19"/>
    </row>
    <row r="50">
      <c r="A50" s="46" t="s">
        <v>1053</v>
      </c>
      <c r="B50" s="46" t="s">
        <v>1054</v>
      </c>
      <c r="C50" s="96" t="s">
        <v>1055</v>
      </c>
      <c r="D50" s="42" t="s">
        <v>1015</v>
      </c>
      <c r="E50" s="42" t="s">
        <v>34</v>
      </c>
      <c r="F50" s="19"/>
      <c r="G50" s="19"/>
      <c r="H50" s="19"/>
      <c r="I50" s="19"/>
      <c r="J50" s="19"/>
      <c r="K50" s="105">
        <v>45627.0</v>
      </c>
      <c r="L50" s="19"/>
      <c r="M50" s="42" t="s">
        <v>23</v>
      </c>
      <c r="N50" s="13"/>
      <c r="O50" s="11"/>
      <c r="P50" s="11"/>
      <c r="Q50" s="13"/>
      <c r="R50" s="13"/>
      <c r="S50" s="19"/>
      <c r="T50" s="19"/>
      <c r="U50" s="19"/>
      <c r="V50" s="19"/>
      <c r="W50" s="19"/>
      <c r="X50" s="19"/>
      <c r="Y50" s="19"/>
      <c r="Z50" s="19"/>
      <c r="AA50" s="19"/>
      <c r="AB50" s="19"/>
      <c r="AC50" s="19"/>
      <c r="AD50" s="19"/>
      <c r="AE50" s="19"/>
      <c r="AF50" s="19"/>
    </row>
    <row r="51">
      <c r="A51" s="46" t="s">
        <v>1056</v>
      </c>
      <c r="B51" s="46" t="s">
        <v>1057</v>
      </c>
      <c r="C51" s="96" t="s">
        <v>1058</v>
      </c>
      <c r="D51" s="46" t="s">
        <v>1059</v>
      </c>
      <c r="E51" s="42" t="s">
        <v>34</v>
      </c>
      <c r="F51" s="19"/>
      <c r="G51" s="19"/>
      <c r="H51" s="19"/>
      <c r="I51" s="19"/>
      <c r="J51" s="19"/>
      <c r="K51" s="105">
        <v>45627.0</v>
      </c>
      <c r="L51" s="19"/>
      <c r="M51" s="42" t="s">
        <v>23</v>
      </c>
      <c r="N51" s="1"/>
      <c r="O51" s="56"/>
      <c r="P51" s="56"/>
      <c r="Q51" s="1"/>
      <c r="R51" s="1"/>
      <c r="S51" s="19"/>
      <c r="T51" s="19"/>
      <c r="U51" s="19"/>
      <c r="V51" s="19"/>
      <c r="W51" s="19"/>
      <c r="X51" s="19"/>
      <c r="Y51" s="19"/>
      <c r="Z51" s="19"/>
      <c r="AA51" s="19"/>
      <c r="AB51" s="19"/>
      <c r="AC51" s="19"/>
      <c r="AD51" s="19"/>
      <c r="AE51" s="19"/>
      <c r="AF51" s="19"/>
    </row>
    <row r="52">
      <c r="A52" s="46" t="s">
        <v>1060</v>
      </c>
      <c r="B52" s="46" t="s">
        <v>1061</v>
      </c>
      <c r="C52" s="96" t="s">
        <v>1062</v>
      </c>
      <c r="D52" s="46" t="s">
        <v>1059</v>
      </c>
      <c r="E52" s="42" t="s">
        <v>34</v>
      </c>
      <c r="F52" s="19"/>
      <c r="G52" s="19"/>
      <c r="H52" s="19"/>
      <c r="I52" s="19"/>
      <c r="J52" s="19"/>
      <c r="K52" s="105">
        <v>45627.0</v>
      </c>
      <c r="L52" s="19"/>
      <c r="M52" s="42" t="s">
        <v>23</v>
      </c>
      <c r="N52" s="13"/>
      <c r="O52" s="11"/>
      <c r="P52" s="11"/>
      <c r="Q52" s="13"/>
      <c r="R52" s="13"/>
      <c r="S52" s="19"/>
      <c r="T52" s="19"/>
      <c r="U52" s="19"/>
      <c r="V52" s="19"/>
      <c r="W52" s="19"/>
      <c r="X52" s="19"/>
      <c r="Y52" s="19"/>
      <c r="Z52" s="19"/>
      <c r="AA52" s="19"/>
      <c r="AB52" s="19"/>
      <c r="AC52" s="19"/>
      <c r="AD52" s="19"/>
      <c r="AE52" s="19"/>
      <c r="AF52" s="19"/>
    </row>
    <row r="53">
      <c r="A53" s="46" t="s">
        <v>823</v>
      </c>
      <c r="B53" s="46" t="s">
        <v>824</v>
      </c>
      <c r="C53" s="96" t="s">
        <v>1063</v>
      </c>
      <c r="D53" s="46" t="s">
        <v>1059</v>
      </c>
      <c r="E53" s="42" t="s">
        <v>34</v>
      </c>
      <c r="F53" s="19"/>
      <c r="G53" s="19"/>
      <c r="H53" s="19"/>
      <c r="I53" s="19"/>
      <c r="J53" s="19"/>
      <c r="K53" s="105">
        <v>45627.0</v>
      </c>
      <c r="L53" s="19"/>
      <c r="M53" s="42" t="s">
        <v>23</v>
      </c>
      <c r="N53" s="13"/>
      <c r="O53" s="11"/>
      <c r="P53" s="11"/>
      <c r="Q53" s="13"/>
      <c r="R53" s="13"/>
      <c r="S53" s="19"/>
      <c r="T53" s="19"/>
      <c r="U53" s="19"/>
      <c r="V53" s="19"/>
      <c r="W53" s="19"/>
      <c r="X53" s="19"/>
      <c r="Y53" s="19"/>
      <c r="Z53" s="19"/>
      <c r="AA53" s="19"/>
      <c r="AB53" s="19"/>
      <c r="AC53" s="19"/>
      <c r="AD53" s="19"/>
      <c r="AE53" s="19"/>
      <c r="AF53" s="19"/>
    </row>
    <row r="54">
      <c r="A54" s="15" t="s">
        <v>1064</v>
      </c>
      <c r="B54" s="15" t="s">
        <v>1065</v>
      </c>
      <c r="C54" s="96" t="s">
        <v>1066</v>
      </c>
      <c r="D54" s="15" t="s">
        <v>1067</v>
      </c>
      <c r="E54" s="42" t="s">
        <v>34</v>
      </c>
      <c r="F54" s="19"/>
      <c r="G54" s="19"/>
      <c r="H54" s="19"/>
      <c r="I54" s="19"/>
      <c r="J54" s="19"/>
      <c r="K54" s="105">
        <v>45627.0</v>
      </c>
      <c r="L54" s="19"/>
      <c r="M54" s="42" t="s">
        <v>23</v>
      </c>
      <c r="N54" s="19"/>
      <c r="O54" s="15"/>
      <c r="P54" s="40"/>
      <c r="Q54" s="40"/>
      <c r="R54" s="40"/>
      <c r="S54" s="40"/>
      <c r="T54" s="40"/>
      <c r="U54" s="40"/>
      <c r="V54" s="40"/>
      <c r="W54" s="40"/>
      <c r="X54" s="40"/>
      <c r="Y54" s="40"/>
      <c r="Z54" s="40"/>
      <c r="AA54" s="40"/>
      <c r="AB54" s="40"/>
      <c r="AC54" s="40"/>
      <c r="AD54" s="40"/>
      <c r="AE54" s="40"/>
      <c r="AF54" s="40"/>
    </row>
    <row r="55">
      <c r="A55" s="81" t="s">
        <v>1068</v>
      </c>
      <c r="B55" s="81" t="s">
        <v>1069</v>
      </c>
      <c r="C55" s="96" t="s">
        <v>1070</v>
      </c>
      <c r="D55" s="81" t="s">
        <v>900</v>
      </c>
      <c r="E55" s="42" t="s">
        <v>34</v>
      </c>
      <c r="F55" s="19"/>
      <c r="G55" s="19"/>
      <c r="H55" s="19"/>
      <c r="I55" s="19"/>
      <c r="J55" s="19"/>
      <c r="K55" s="105">
        <v>45627.0</v>
      </c>
      <c r="L55" s="19"/>
      <c r="M55" s="42" t="s">
        <v>23</v>
      </c>
      <c r="N55" s="13"/>
      <c r="O55" s="11"/>
      <c r="P55" s="11"/>
      <c r="Q55" s="13"/>
      <c r="R55" s="13"/>
      <c r="S55" s="19"/>
      <c r="T55" s="19"/>
      <c r="U55" s="19"/>
      <c r="V55" s="19"/>
      <c r="W55" s="19"/>
      <c r="X55" s="19"/>
      <c r="Y55" s="19"/>
      <c r="Z55" s="19"/>
      <c r="AA55" s="19"/>
      <c r="AB55" s="19"/>
      <c r="AC55" s="19"/>
      <c r="AD55" s="19"/>
      <c r="AE55" s="19"/>
      <c r="AF55" s="19"/>
    </row>
    <row r="56">
      <c r="A56" s="46" t="s">
        <v>1071</v>
      </c>
      <c r="B56" s="46" t="s">
        <v>1072</v>
      </c>
      <c r="C56" s="96" t="s">
        <v>1073</v>
      </c>
      <c r="D56" s="46" t="s">
        <v>1074</v>
      </c>
      <c r="E56" s="42" t="s">
        <v>34</v>
      </c>
      <c r="F56" s="19"/>
      <c r="G56" s="19"/>
      <c r="H56" s="19"/>
      <c r="I56" s="19"/>
      <c r="J56" s="19"/>
      <c r="K56" s="105">
        <v>45627.0</v>
      </c>
      <c r="L56" s="19"/>
      <c r="M56" s="42" t="s">
        <v>23</v>
      </c>
      <c r="N56" s="13"/>
      <c r="O56" s="11"/>
      <c r="P56" s="11"/>
      <c r="Q56" s="13"/>
      <c r="R56" s="13"/>
      <c r="S56" s="19"/>
      <c r="T56" s="19"/>
      <c r="U56" s="19"/>
      <c r="V56" s="19"/>
      <c r="W56" s="19"/>
      <c r="X56" s="19"/>
      <c r="Y56" s="19"/>
      <c r="Z56" s="19"/>
      <c r="AA56" s="19"/>
      <c r="AB56" s="19"/>
      <c r="AC56" s="19"/>
      <c r="AD56" s="19"/>
      <c r="AE56" s="19"/>
      <c r="AF56" s="19"/>
    </row>
    <row r="57">
      <c r="A57" s="46" t="s">
        <v>1075</v>
      </c>
      <c r="B57" s="46" t="s">
        <v>1076</v>
      </c>
      <c r="C57" s="96" t="s">
        <v>1077</v>
      </c>
      <c r="D57" s="46" t="s">
        <v>1074</v>
      </c>
      <c r="E57" s="42" t="s">
        <v>34</v>
      </c>
      <c r="F57" s="19"/>
      <c r="G57" s="19"/>
      <c r="H57" s="19"/>
      <c r="I57" s="19"/>
      <c r="J57" s="19"/>
      <c r="K57" s="105">
        <v>45627.0</v>
      </c>
      <c r="L57" s="19"/>
      <c r="M57" s="42" t="s">
        <v>23</v>
      </c>
      <c r="N57" s="13"/>
      <c r="O57" s="11"/>
      <c r="P57" s="11"/>
      <c r="Q57" s="13"/>
      <c r="R57" s="13"/>
      <c r="S57" s="19"/>
      <c r="T57" s="19"/>
      <c r="U57" s="19"/>
      <c r="V57" s="19"/>
      <c r="W57" s="19"/>
      <c r="X57" s="19"/>
      <c r="Y57" s="19"/>
      <c r="Z57" s="19"/>
      <c r="AA57" s="19"/>
      <c r="AB57" s="19"/>
      <c r="AC57" s="19"/>
      <c r="AD57" s="19"/>
      <c r="AE57" s="19"/>
      <c r="AF57" s="19"/>
    </row>
    <row r="58">
      <c r="A58" s="46" t="s">
        <v>1078</v>
      </c>
      <c r="B58" s="46" t="s">
        <v>1079</v>
      </c>
      <c r="C58" s="96" t="s">
        <v>1080</v>
      </c>
      <c r="D58" s="46" t="s">
        <v>1074</v>
      </c>
      <c r="E58" s="42" t="s">
        <v>34</v>
      </c>
      <c r="F58" s="19"/>
      <c r="G58" s="19"/>
      <c r="H58" s="19"/>
      <c r="I58" s="19"/>
      <c r="J58" s="19"/>
      <c r="K58" s="105">
        <v>45627.0</v>
      </c>
      <c r="L58" s="19"/>
      <c r="M58" s="42" t="s">
        <v>23</v>
      </c>
      <c r="N58" s="13"/>
      <c r="O58" s="11"/>
      <c r="P58" s="11"/>
      <c r="Q58" s="13"/>
      <c r="R58" s="13"/>
      <c r="S58" s="19"/>
      <c r="T58" s="19"/>
      <c r="U58" s="19"/>
      <c r="V58" s="19"/>
      <c r="W58" s="19"/>
      <c r="X58" s="19"/>
      <c r="Y58" s="19"/>
      <c r="Z58" s="19"/>
      <c r="AA58" s="19"/>
      <c r="AB58" s="19"/>
      <c r="AC58" s="19"/>
      <c r="AD58" s="19"/>
      <c r="AE58" s="19"/>
      <c r="AF58" s="19"/>
    </row>
    <row r="59">
      <c r="C59" s="96"/>
      <c r="E59" s="42"/>
      <c r="K59" s="105"/>
      <c r="M59" s="42"/>
      <c r="N59" s="44"/>
      <c r="O59" s="59"/>
      <c r="P59" s="37"/>
      <c r="Q59" s="13"/>
      <c r="R59" s="15"/>
    </row>
    <row r="60">
      <c r="A60" s="81" t="s">
        <v>1081</v>
      </c>
      <c r="B60" s="81" t="s">
        <v>1082</v>
      </c>
      <c r="C60" s="96" t="s">
        <v>1083</v>
      </c>
      <c r="D60" s="81" t="s">
        <v>900</v>
      </c>
      <c r="E60" s="42" t="s">
        <v>34</v>
      </c>
      <c r="F60" s="19"/>
      <c r="G60" s="19"/>
      <c r="H60" s="19"/>
      <c r="I60" s="19"/>
      <c r="J60" s="19"/>
      <c r="K60" s="105">
        <v>45627.0</v>
      </c>
      <c r="L60" s="19"/>
      <c r="M60" s="42" t="s">
        <v>23</v>
      </c>
      <c r="N60" s="36"/>
      <c r="O60" s="59"/>
      <c r="P60" s="37"/>
      <c r="Q60" s="13"/>
      <c r="R60" s="15"/>
      <c r="S60" s="19"/>
      <c r="T60" s="19"/>
      <c r="U60" s="19"/>
      <c r="V60" s="19"/>
      <c r="W60" s="19"/>
      <c r="X60" s="19"/>
      <c r="Y60" s="19"/>
      <c r="Z60" s="19"/>
      <c r="AA60" s="19"/>
      <c r="AB60" s="19"/>
      <c r="AC60" s="19"/>
      <c r="AD60" s="19"/>
      <c r="AE60" s="19"/>
      <c r="AF60" s="19"/>
    </row>
    <row r="61">
      <c r="A61" s="46" t="s">
        <v>1084</v>
      </c>
      <c r="B61" s="46" t="s">
        <v>1085</v>
      </c>
      <c r="C61" s="96" t="s">
        <v>1086</v>
      </c>
      <c r="D61" s="46" t="s">
        <v>1087</v>
      </c>
      <c r="E61" s="42" t="s">
        <v>34</v>
      </c>
      <c r="F61" s="19"/>
      <c r="G61" s="19"/>
      <c r="H61" s="19"/>
      <c r="I61" s="19"/>
      <c r="J61" s="19"/>
      <c r="K61" s="105">
        <v>45627.0</v>
      </c>
      <c r="L61" s="19"/>
      <c r="M61" s="42" t="s">
        <v>23</v>
      </c>
      <c r="N61" s="36"/>
      <c r="O61" s="59"/>
      <c r="P61" s="37"/>
      <c r="Q61" s="13"/>
      <c r="R61" s="15"/>
      <c r="S61" s="19"/>
      <c r="T61" s="19"/>
      <c r="U61" s="19"/>
      <c r="V61" s="19"/>
      <c r="W61" s="19"/>
      <c r="X61" s="19"/>
      <c r="Y61" s="19"/>
      <c r="Z61" s="19"/>
      <c r="AA61" s="19"/>
      <c r="AB61" s="19"/>
      <c r="AC61" s="19"/>
      <c r="AD61" s="19"/>
      <c r="AE61" s="19"/>
      <c r="AF61" s="19"/>
    </row>
    <row r="62">
      <c r="A62" s="46" t="s">
        <v>1088</v>
      </c>
      <c r="B62" s="46" t="s">
        <v>1089</v>
      </c>
      <c r="C62" s="96" t="s">
        <v>1090</v>
      </c>
      <c r="D62" s="46" t="s">
        <v>1087</v>
      </c>
      <c r="E62" s="42" t="s">
        <v>34</v>
      </c>
      <c r="F62" s="19"/>
      <c r="G62" s="19"/>
      <c r="H62" s="19"/>
      <c r="I62" s="19"/>
      <c r="J62" s="19"/>
      <c r="K62" s="105">
        <v>45627.0</v>
      </c>
      <c r="L62" s="19"/>
      <c r="M62" s="42" t="s">
        <v>23</v>
      </c>
      <c r="N62" s="44"/>
      <c r="O62" s="22"/>
      <c r="P62" s="37"/>
      <c r="Q62" s="13"/>
      <c r="R62" s="15"/>
      <c r="S62" s="19"/>
      <c r="T62" s="19"/>
      <c r="U62" s="19"/>
      <c r="V62" s="19"/>
      <c r="W62" s="19"/>
      <c r="X62" s="19"/>
      <c r="Y62" s="19"/>
      <c r="Z62" s="19"/>
      <c r="AA62" s="19"/>
      <c r="AB62" s="19"/>
      <c r="AC62" s="19"/>
      <c r="AD62" s="19"/>
      <c r="AE62" s="19"/>
      <c r="AF62" s="19"/>
    </row>
    <row r="63">
      <c r="A63" s="46" t="s">
        <v>1091</v>
      </c>
      <c r="B63" s="46" t="s">
        <v>1092</v>
      </c>
      <c r="C63" s="96" t="s">
        <v>1093</v>
      </c>
      <c r="D63" s="46" t="s">
        <v>1087</v>
      </c>
      <c r="E63" s="42" t="s">
        <v>34</v>
      </c>
      <c r="F63" s="19"/>
      <c r="G63" s="19"/>
      <c r="H63" s="19"/>
      <c r="I63" s="19"/>
      <c r="J63" s="19"/>
      <c r="K63" s="105">
        <v>45627.0</v>
      </c>
      <c r="L63" s="19"/>
      <c r="M63" s="42" t="s">
        <v>23</v>
      </c>
      <c r="N63" s="44"/>
      <c r="O63" s="22"/>
      <c r="P63" s="37"/>
      <c r="Q63" s="13"/>
      <c r="R63" s="15"/>
      <c r="S63" s="19"/>
      <c r="T63" s="19"/>
      <c r="U63" s="19"/>
      <c r="V63" s="19"/>
      <c r="W63" s="19"/>
      <c r="X63" s="19"/>
      <c r="Y63" s="19"/>
      <c r="Z63" s="19"/>
      <c r="AA63" s="19"/>
      <c r="AB63" s="19"/>
      <c r="AC63" s="19"/>
      <c r="AD63" s="19"/>
      <c r="AE63" s="19"/>
      <c r="AF63" s="19"/>
    </row>
    <row r="64">
      <c r="A64" s="46" t="s">
        <v>1094</v>
      </c>
      <c r="B64" s="46" t="s">
        <v>1095</v>
      </c>
      <c r="C64" s="96" t="s">
        <v>1096</v>
      </c>
      <c r="D64" s="46" t="s">
        <v>1087</v>
      </c>
      <c r="E64" s="42" t="s">
        <v>34</v>
      </c>
      <c r="F64" s="19"/>
      <c r="G64" s="19"/>
      <c r="H64" s="19"/>
      <c r="I64" s="19"/>
      <c r="J64" s="19"/>
      <c r="K64" s="105">
        <v>45627.0</v>
      </c>
      <c r="L64" s="19"/>
      <c r="M64" s="42" t="s">
        <v>23</v>
      </c>
      <c r="N64" s="44"/>
      <c r="O64" s="11"/>
      <c r="P64" s="37"/>
      <c r="Q64" s="13"/>
      <c r="R64" s="15"/>
      <c r="S64" s="19"/>
      <c r="T64" s="19"/>
      <c r="U64" s="19"/>
      <c r="V64" s="19"/>
      <c r="W64" s="19"/>
      <c r="X64" s="19"/>
      <c r="Y64" s="19"/>
      <c r="Z64" s="19"/>
      <c r="AA64" s="19"/>
      <c r="AB64" s="19"/>
      <c r="AC64" s="19"/>
      <c r="AD64" s="19"/>
      <c r="AE64" s="19"/>
      <c r="AF64" s="19"/>
    </row>
    <row r="65">
      <c r="A65" s="46" t="s">
        <v>1097</v>
      </c>
      <c r="B65" s="46" t="s">
        <v>1098</v>
      </c>
      <c r="C65" s="96" t="s">
        <v>1099</v>
      </c>
      <c r="D65" s="46" t="s">
        <v>1087</v>
      </c>
      <c r="E65" s="42" t="s">
        <v>34</v>
      </c>
      <c r="F65" s="19"/>
      <c r="G65" s="19"/>
      <c r="H65" s="19"/>
      <c r="I65" s="19"/>
      <c r="J65" s="19"/>
      <c r="K65" s="105">
        <v>45627.0</v>
      </c>
      <c r="L65" s="19"/>
      <c r="M65" s="42" t="s">
        <v>23</v>
      </c>
      <c r="N65" s="44"/>
      <c r="O65" s="11"/>
      <c r="P65" s="37"/>
      <c r="Q65" s="13"/>
      <c r="R65" s="15"/>
      <c r="S65" s="19"/>
      <c r="T65" s="19"/>
      <c r="U65" s="19"/>
      <c r="V65" s="19"/>
      <c r="W65" s="19"/>
      <c r="X65" s="19"/>
      <c r="Y65" s="19"/>
      <c r="Z65" s="19"/>
      <c r="AA65" s="19"/>
      <c r="AB65" s="19"/>
      <c r="AC65" s="19"/>
      <c r="AD65" s="19"/>
      <c r="AE65" s="19"/>
      <c r="AF65" s="19"/>
    </row>
    <row r="66">
      <c r="A66" s="46" t="s">
        <v>1100</v>
      </c>
      <c r="B66" s="46" t="s">
        <v>1101</v>
      </c>
      <c r="C66" s="96" t="s">
        <v>1102</v>
      </c>
      <c r="D66" s="46" t="s">
        <v>1087</v>
      </c>
      <c r="E66" s="42" t="s">
        <v>34</v>
      </c>
      <c r="F66" s="19"/>
      <c r="G66" s="19"/>
      <c r="H66" s="19"/>
      <c r="I66" s="19"/>
      <c r="J66" s="19"/>
      <c r="K66" s="105">
        <v>45627.0</v>
      </c>
      <c r="L66" s="19"/>
      <c r="M66" s="42" t="s">
        <v>23</v>
      </c>
      <c r="N66" s="44"/>
      <c r="O66" s="11"/>
      <c r="P66" s="37"/>
      <c r="Q66" s="13"/>
      <c r="R66" s="15"/>
      <c r="S66" s="19"/>
      <c r="T66" s="19"/>
      <c r="U66" s="19"/>
      <c r="V66" s="19"/>
      <c r="W66" s="19"/>
      <c r="X66" s="19"/>
      <c r="Y66" s="19"/>
      <c r="Z66" s="19"/>
      <c r="AA66" s="19"/>
      <c r="AB66" s="19"/>
      <c r="AC66" s="19"/>
      <c r="AD66" s="19"/>
      <c r="AE66" s="19"/>
      <c r="AF66" s="19"/>
    </row>
    <row r="67">
      <c r="A67" s="46" t="s">
        <v>1103</v>
      </c>
      <c r="B67" s="46" t="s">
        <v>1104</v>
      </c>
      <c r="C67" s="96" t="s">
        <v>1105</v>
      </c>
      <c r="D67" s="46" t="s">
        <v>1087</v>
      </c>
      <c r="E67" s="42" t="s">
        <v>34</v>
      </c>
      <c r="F67" s="19"/>
      <c r="G67" s="19"/>
      <c r="H67" s="19"/>
      <c r="I67" s="19"/>
      <c r="J67" s="19"/>
      <c r="K67" s="105">
        <v>45627.0</v>
      </c>
      <c r="L67" s="19"/>
      <c r="M67" s="42" t="s">
        <v>23</v>
      </c>
      <c r="N67" s="44"/>
      <c r="O67" s="11"/>
      <c r="P67" s="37"/>
      <c r="Q67" s="13"/>
      <c r="R67" s="15"/>
      <c r="S67" s="19"/>
      <c r="T67" s="19"/>
      <c r="U67" s="19"/>
      <c r="V67" s="19"/>
      <c r="W67" s="19"/>
      <c r="X67" s="19"/>
      <c r="Y67" s="19"/>
      <c r="Z67" s="19"/>
      <c r="AA67" s="19"/>
      <c r="AB67" s="19"/>
      <c r="AC67" s="19"/>
      <c r="AD67" s="19"/>
      <c r="AE67" s="19"/>
      <c r="AF67" s="19"/>
    </row>
    <row r="68">
      <c r="A68" s="81" t="s">
        <v>1106</v>
      </c>
      <c r="B68" s="81" t="s">
        <v>1107</v>
      </c>
      <c r="C68" s="96" t="s">
        <v>1108</v>
      </c>
      <c r="D68" s="81" t="s">
        <v>900</v>
      </c>
      <c r="E68" s="42" t="s">
        <v>34</v>
      </c>
      <c r="F68" s="19"/>
      <c r="G68" s="19"/>
      <c r="H68" s="19"/>
      <c r="I68" s="19"/>
      <c r="J68" s="19"/>
      <c r="K68" s="105">
        <v>45627.0</v>
      </c>
      <c r="L68" s="19"/>
      <c r="M68" s="42" t="s">
        <v>23</v>
      </c>
      <c r="N68" s="44"/>
      <c r="O68" s="22"/>
      <c r="P68" s="37"/>
      <c r="Q68" s="13"/>
      <c r="R68" s="15"/>
      <c r="S68" s="19"/>
      <c r="T68" s="19"/>
      <c r="U68" s="19"/>
      <c r="V68" s="19"/>
      <c r="W68" s="19"/>
      <c r="X68" s="19"/>
      <c r="Y68" s="19"/>
      <c r="Z68" s="19"/>
      <c r="AA68" s="19"/>
      <c r="AB68" s="19"/>
      <c r="AC68" s="19"/>
      <c r="AD68" s="19"/>
      <c r="AE68" s="19"/>
      <c r="AF68" s="19"/>
    </row>
    <row r="69">
      <c r="A69" s="46" t="s">
        <v>1109</v>
      </c>
      <c r="B69" s="46" t="s">
        <v>1110</v>
      </c>
      <c r="C69" s="96" t="s">
        <v>1111</v>
      </c>
      <c r="D69" s="46" t="s">
        <v>1112</v>
      </c>
      <c r="E69" s="42" t="s">
        <v>34</v>
      </c>
      <c r="F69" s="19"/>
      <c r="G69" s="19"/>
      <c r="H69" s="19"/>
      <c r="I69" s="19"/>
      <c r="J69" s="19"/>
      <c r="K69" s="105">
        <v>45627.0</v>
      </c>
      <c r="L69" s="19"/>
      <c r="M69" s="42" t="s">
        <v>23</v>
      </c>
      <c r="N69" s="44"/>
      <c r="O69" s="22"/>
      <c r="P69" s="37"/>
      <c r="Q69" s="13"/>
      <c r="R69" s="15"/>
      <c r="S69" s="19"/>
      <c r="T69" s="19"/>
      <c r="U69" s="19"/>
      <c r="V69" s="19"/>
      <c r="W69" s="19"/>
      <c r="X69" s="19"/>
      <c r="Y69" s="19"/>
      <c r="Z69" s="19"/>
      <c r="AA69" s="19"/>
      <c r="AB69" s="19"/>
      <c r="AC69" s="19"/>
      <c r="AD69" s="19"/>
      <c r="AE69" s="19"/>
      <c r="AF69" s="19"/>
    </row>
    <row r="70">
      <c r="A70" s="46" t="s">
        <v>1113</v>
      </c>
      <c r="B70" s="46" t="s">
        <v>1114</v>
      </c>
      <c r="C70" s="96" t="s">
        <v>1115</v>
      </c>
      <c r="D70" s="46" t="s">
        <v>1116</v>
      </c>
      <c r="E70" s="42" t="s">
        <v>34</v>
      </c>
      <c r="F70" s="19"/>
      <c r="G70" s="19"/>
      <c r="H70" s="19"/>
      <c r="I70" s="19"/>
      <c r="J70" s="19"/>
      <c r="K70" s="105">
        <v>45627.0</v>
      </c>
      <c r="L70" s="19"/>
      <c r="M70" s="42" t="s">
        <v>23</v>
      </c>
      <c r="N70" s="44"/>
      <c r="O70" s="22"/>
      <c r="P70" s="37"/>
      <c r="Q70" s="13"/>
      <c r="R70" s="15"/>
      <c r="S70" s="19"/>
      <c r="T70" s="19"/>
      <c r="U70" s="19"/>
      <c r="V70" s="19"/>
      <c r="W70" s="19"/>
      <c r="X70" s="19"/>
      <c r="Y70" s="19"/>
      <c r="Z70" s="19"/>
      <c r="AA70" s="19"/>
      <c r="AB70" s="19"/>
      <c r="AC70" s="19"/>
      <c r="AD70" s="19"/>
      <c r="AE70" s="19"/>
      <c r="AF70" s="19"/>
    </row>
    <row r="71">
      <c r="A71" s="46" t="s">
        <v>1117</v>
      </c>
      <c r="B71" s="46" t="s">
        <v>1118</v>
      </c>
      <c r="C71" s="96" t="s">
        <v>1119</v>
      </c>
      <c r="D71" s="46" t="s">
        <v>1116</v>
      </c>
      <c r="E71" s="42" t="s">
        <v>34</v>
      </c>
      <c r="F71" s="19"/>
      <c r="G71" s="19"/>
      <c r="H71" s="19"/>
      <c r="I71" s="19"/>
      <c r="J71" s="19"/>
      <c r="K71" s="105">
        <v>45627.0</v>
      </c>
      <c r="L71" s="19"/>
      <c r="M71" s="42" t="s">
        <v>23</v>
      </c>
      <c r="N71" s="44"/>
      <c r="O71" s="22"/>
      <c r="P71" s="37"/>
      <c r="Q71" s="13"/>
      <c r="R71" s="15"/>
      <c r="S71" s="19"/>
      <c r="T71" s="19"/>
      <c r="U71" s="19"/>
      <c r="V71" s="19"/>
      <c r="W71" s="19"/>
      <c r="X71" s="19"/>
      <c r="Y71" s="19"/>
      <c r="Z71" s="19"/>
      <c r="AA71" s="19"/>
      <c r="AB71" s="19"/>
      <c r="AC71" s="19"/>
      <c r="AD71" s="19"/>
      <c r="AE71" s="19"/>
      <c r="AF71" s="19"/>
    </row>
    <row r="72">
      <c r="A72" s="46" t="s">
        <v>1120</v>
      </c>
      <c r="B72" s="46" t="s">
        <v>1121</v>
      </c>
      <c r="C72" s="96" t="s">
        <v>1122</v>
      </c>
      <c r="D72" s="46" t="s">
        <v>1123</v>
      </c>
      <c r="E72" s="42" t="s">
        <v>34</v>
      </c>
      <c r="F72" s="19"/>
      <c r="G72" s="19"/>
      <c r="H72" s="19"/>
      <c r="I72" s="19"/>
      <c r="J72" s="19"/>
      <c r="K72" s="105">
        <v>45627.0</v>
      </c>
      <c r="L72" s="19"/>
      <c r="M72" s="42" t="s">
        <v>23</v>
      </c>
      <c r="N72" s="44"/>
      <c r="O72" s="22"/>
      <c r="P72" s="37"/>
      <c r="Q72" s="13"/>
      <c r="R72" s="15"/>
      <c r="S72" s="19"/>
      <c r="T72" s="19"/>
      <c r="U72" s="19"/>
      <c r="V72" s="19"/>
      <c r="W72" s="19"/>
      <c r="X72" s="19"/>
      <c r="Y72" s="19"/>
      <c r="Z72" s="19"/>
      <c r="AA72" s="19"/>
      <c r="AB72" s="19"/>
      <c r="AC72" s="19"/>
      <c r="AD72" s="19"/>
      <c r="AE72" s="19"/>
      <c r="AF72" s="19"/>
    </row>
    <row r="73">
      <c r="A73" s="46" t="s">
        <v>1124</v>
      </c>
      <c r="B73" s="46" t="s">
        <v>1125</v>
      </c>
      <c r="C73" s="96" t="s">
        <v>1126</v>
      </c>
      <c r="D73" s="46" t="s">
        <v>1123</v>
      </c>
      <c r="E73" s="42" t="s">
        <v>34</v>
      </c>
      <c r="F73" s="19"/>
      <c r="G73" s="19"/>
      <c r="H73" s="19"/>
      <c r="I73" s="19"/>
      <c r="J73" s="19"/>
      <c r="K73" s="105">
        <v>45627.0</v>
      </c>
      <c r="L73" s="19"/>
      <c r="M73" s="42" t="s">
        <v>23</v>
      </c>
      <c r="N73" s="44"/>
      <c r="O73" s="22"/>
      <c r="P73" s="37"/>
      <c r="Q73" s="13"/>
      <c r="R73" s="15"/>
      <c r="S73" s="19"/>
      <c r="T73" s="19"/>
      <c r="U73" s="19"/>
      <c r="V73" s="19"/>
      <c r="W73" s="19"/>
      <c r="X73" s="19"/>
      <c r="Y73" s="19"/>
      <c r="Z73" s="19"/>
      <c r="AA73" s="19"/>
      <c r="AB73" s="19"/>
      <c r="AC73" s="19"/>
      <c r="AD73" s="19"/>
      <c r="AE73" s="19"/>
      <c r="AF73" s="19"/>
    </row>
    <row r="74">
      <c r="A74" s="46" t="s">
        <v>1127</v>
      </c>
      <c r="B74" s="46" t="s">
        <v>1128</v>
      </c>
      <c r="C74" s="96" t="s">
        <v>1129</v>
      </c>
      <c r="D74" s="46" t="s">
        <v>1123</v>
      </c>
      <c r="E74" s="42" t="s">
        <v>34</v>
      </c>
      <c r="F74" s="19"/>
      <c r="G74" s="19"/>
      <c r="H74" s="19"/>
      <c r="I74" s="19"/>
      <c r="J74" s="19"/>
      <c r="K74" s="105">
        <v>45627.0</v>
      </c>
      <c r="L74" s="19"/>
      <c r="M74" s="42" t="s">
        <v>23</v>
      </c>
      <c r="N74" s="44"/>
      <c r="O74" s="22"/>
      <c r="P74" s="37"/>
      <c r="Q74" s="13"/>
      <c r="R74" s="15"/>
      <c r="S74" s="19"/>
      <c r="T74" s="19"/>
      <c r="U74" s="19"/>
      <c r="V74" s="19"/>
      <c r="W74" s="19"/>
      <c r="X74" s="19"/>
      <c r="Y74" s="19"/>
      <c r="Z74" s="19"/>
      <c r="AA74" s="19"/>
      <c r="AB74" s="19"/>
      <c r="AC74" s="19"/>
      <c r="AD74" s="19"/>
      <c r="AE74" s="19"/>
      <c r="AF74" s="19"/>
    </row>
    <row r="75">
      <c r="A75" s="46" t="s">
        <v>1130</v>
      </c>
      <c r="B75" s="46" t="s">
        <v>1131</v>
      </c>
      <c r="C75" s="96" t="s">
        <v>1132</v>
      </c>
      <c r="D75" s="46" t="s">
        <v>1116</v>
      </c>
      <c r="E75" s="42" t="s">
        <v>34</v>
      </c>
      <c r="F75" s="19"/>
      <c r="G75" s="19"/>
      <c r="H75" s="19"/>
      <c r="I75" s="19"/>
      <c r="J75" s="19"/>
      <c r="K75" s="105">
        <v>45627.0</v>
      </c>
      <c r="L75" s="19"/>
      <c r="M75" s="42" t="s">
        <v>23</v>
      </c>
      <c r="N75" s="19"/>
      <c r="O75" s="19"/>
      <c r="P75" s="19"/>
      <c r="Q75" s="19"/>
      <c r="R75" s="19"/>
      <c r="S75" s="19"/>
      <c r="T75" s="19"/>
      <c r="U75" s="19"/>
      <c r="V75" s="19"/>
      <c r="W75" s="19"/>
      <c r="X75" s="19"/>
      <c r="Y75" s="19"/>
      <c r="Z75" s="19"/>
      <c r="AA75" s="19"/>
      <c r="AB75" s="19"/>
      <c r="AC75" s="19"/>
      <c r="AD75" s="19"/>
      <c r="AE75" s="19"/>
      <c r="AF75" s="19"/>
    </row>
    <row r="76">
      <c r="A76" s="46" t="s">
        <v>1133</v>
      </c>
      <c r="B76" s="46" t="s">
        <v>1134</v>
      </c>
      <c r="C76" s="96" t="s">
        <v>1135</v>
      </c>
      <c r="D76" s="46" t="s">
        <v>1136</v>
      </c>
      <c r="E76" s="42" t="s">
        <v>34</v>
      </c>
      <c r="F76" s="19"/>
      <c r="G76" s="19"/>
      <c r="H76" s="19"/>
      <c r="I76" s="19"/>
      <c r="J76" s="19"/>
      <c r="K76" s="105">
        <v>45627.0</v>
      </c>
      <c r="L76" s="19"/>
      <c r="M76" s="42" t="s">
        <v>23</v>
      </c>
      <c r="N76" s="44"/>
      <c r="O76" s="22"/>
      <c r="P76" s="37"/>
      <c r="Q76" s="13"/>
      <c r="R76" s="15"/>
      <c r="S76" s="19"/>
      <c r="T76" s="19"/>
      <c r="U76" s="19"/>
      <c r="V76" s="19"/>
      <c r="W76" s="19"/>
      <c r="X76" s="19"/>
      <c r="Y76" s="19"/>
      <c r="Z76" s="19"/>
      <c r="AA76" s="19"/>
      <c r="AB76" s="19"/>
      <c r="AC76" s="19"/>
      <c r="AD76" s="19"/>
      <c r="AE76" s="19"/>
      <c r="AF76" s="19"/>
    </row>
    <row r="77">
      <c r="A77" s="46" t="s">
        <v>1137</v>
      </c>
      <c r="B77" s="46" t="s">
        <v>1138</v>
      </c>
      <c r="C77" s="96" t="s">
        <v>1139</v>
      </c>
      <c r="D77" s="46" t="s">
        <v>1116</v>
      </c>
      <c r="E77" s="42" t="s">
        <v>34</v>
      </c>
      <c r="F77" s="19"/>
      <c r="G77" s="19"/>
      <c r="H77" s="19"/>
      <c r="I77" s="19"/>
      <c r="J77" s="19"/>
      <c r="K77" s="105">
        <v>45627.0</v>
      </c>
      <c r="L77" s="19"/>
      <c r="M77" s="42" t="s">
        <v>23</v>
      </c>
      <c r="N77" s="44"/>
      <c r="O77" s="22"/>
      <c r="P77" s="37"/>
      <c r="Q77" s="13"/>
      <c r="R77" s="15"/>
      <c r="S77" s="19"/>
      <c r="T77" s="19"/>
      <c r="U77" s="19"/>
      <c r="V77" s="19"/>
      <c r="W77" s="19"/>
      <c r="X77" s="19"/>
      <c r="Y77" s="19"/>
      <c r="Z77" s="19"/>
      <c r="AA77" s="19"/>
      <c r="AB77" s="19"/>
      <c r="AC77" s="19"/>
      <c r="AD77" s="19"/>
      <c r="AE77" s="19"/>
      <c r="AF77" s="19"/>
    </row>
    <row r="78">
      <c r="A78" s="46" t="s">
        <v>1140</v>
      </c>
      <c r="B78" s="46" t="s">
        <v>1141</v>
      </c>
      <c r="C78" s="96" t="s">
        <v>1142</v>
      </c>
      <c r="D78" s="46" t="s">
        <v>1116</v>
      </c>
      <c r="E78" s="42" t="s">
        <v>34</v>
      </c>
      <c r="F78" s="19"/>
      <c r="G78" s="19"/>
      <c r="H78" s="19"/>
      <c r="I78" s="19"/>
      <c r="J78" s="19"/>
      <c r="K78" s="105">
        <v>45627.0</v>
      </c>
      <c r="L78" s="19"/>
      <c r="M78" s="42" t="s">
        <v>23</v>
      </c>
      <c r="N78" s="44"/>
      <c r="O78" s="22"/>
      <c r="P78" s="37"/>
      <c r="Q78" s="13"/>
      <c r="R78" s="15"/>
      <c r="S78" s="19"/>
      <c r="T78" s="19"/>
      <c r="U78" s="19"/>
      <c r="V78" s="19"/>
      <c r="W78" s="19"/>
      <c r="X78" s="19"/>
      <c r="Y78" s="19"/>
      <c r="Z78" s="19"/>
      <c r="AA78" s="19"/>
      <c r="AB78" s="19"/>
      <c r="AC78" s="19"/>
      <c r="AD78" s="19"/>
      <c r="AE78" s="19"/>
      <c r="AF78" s="19"/>
    </row>
    <row r="79">
      <c r="A79" s="46" t="s">
        <v>1143</v>
      </c>
      <c r="B79" s="46" t="s">
        <v>1144</v>
      </c>
      <c r="C79" s="96" t="s">
        <v>1145</v>
      </c>
      <c r="D79" s="46" t="s">
        <v>1112</v>
      </c>
      <c r="E79" s="42" t="s">
        <v>34</v>
      </c>
      <c r="F79" s="19"/>
      <c r="G79" s="19"/>
      <c r="H79" s="19"/>
      <c r="I79" s="19"/>
      <c r="J79" s="19"/>
      <c r="K79" s="105">
        <v>45627.0</v>
      </c>
      <c r="L79" s="19"/>
      <c r="M79" s="42" t="s">
        <v>23</v>
      </c>
      <c r="N79" s="44"/>
      <c r="O79" s="22"/>
      <c r="P79" s="37"/>
      <c r="Q79" s="13"/>
      <c r="R79" s="15"/>
      <c r="S79" s="19"/>
      <c r="T79" s="19"/>
      <c r="U79" s="19"/>
      <c r="V79" s="19"/>
      <c r="W79" s="19"/>
      <c r="X79" s="19"/>
      <c r="Y79" s="19"/>
      <c r="Z79" s="19"/>
      <c r="AA79" s="19"/>
      <c r="AB79" s="19"/>
      <c r="AC79" s="19"/>
      <c r="AD79" s="19"/>
      <c r="AE79" s="19"/>
      <c r="AF79" s="19"/>
    </row>
    <row r="80">
      <c r="A80" s="46" t="s">
        <v>1146</v>
      </c>
      <c r="B80" s="46" t="s">
        <v>1147</v>
      </c>
      <c r="C80" s="96" t="s">
        <v>1148</v>
      </c>
      <c r="D80" s="46" t="s">
        <v>1112</v>
      </c>
      <c r="E80" s="42" t="s">
        <v>34</v>
      </c>
      <c r="F80" s="19"/>
      <c r="G80" s="19"/>
      <c r="H80" s="19"/>
      <c r="I80" s="19"/>
      <c r="J80" s="19"/>
      <c r="K80" s="105">
        <v>45627.0</v>
      </c>
      <c r="L80" s="19"/>
      <c r="M80" s="42" t="s">
        <v>23</v>
      </c>
      <c r="N80" s="44"/>
      <c r="O80" s="22"/>
      <c r="P80" s="37"/>
      <c r="Q80" s="13"/>
      <c r="R80" s="15"/>
      <c r="S80" s="19"/>
      <c r="T80" s="19"/>
      <c r="U80" s="19"/>
      <c r="V80" s="19"/>
      <c r="W80" s="19"/>
      <c r="X80" s="19"/>
      <c r="Y80" s="19"/>
      <c r="Z80" s="19"/>
      <c r="AA80" s="19"/>
      <c r="AB80" s="19"/>
      <c r="AC80" s="19"/>
      <c r="AD80" s="19"/>
      <c r="AE80" s="19"/>
      <c r="AF80" s="19"/>
    </row>
    <row r="81">
      <c r="A81" s="46" t="s">
        <v>1149</v>
      </c>
      <c r="B81" s="46" t="s">
        <v>1150</v>
      </c>
      <c r="C81" s="96" t="s">
        <v>1151</v>
      </c>
      <c r="D81" s="46" t="s">
        <v>1112</v>
      </c>
      <c r="E81" s="42" t="s">
        <v>34</v>
      </c>
      <c r="F81" s="19"/>
      <c r="G81" s="19"/>
      <c r="H81" s="19"/>
      <c r="I81" s="19"/>
      <c r="J81" s="19"/>
      <c r="K81" s="105">
        <v>45627.0</v>
      </c>
      <c r="L81" s="19"/>
      <c r="M81" s="42" t="s">
        <v>23</v>
      </c>
      <c r="N81" s="19"/>
      <c r="O81" s="19"/>
      <c r="P81" s="19"/>
      <c r="Q81" s="19"/>
      <c r="R81" s="19"/>
      <c r="S81" s="19"/>
      <c r="T81" s="19"/>
      <c r="U81" s="19"/>
      <c r="V81" s="19"/>
      <c r="W81" s="19"/>
      <c r="X81" s="19"/>
      <c r="Y81" s="19"/>
      <c r="Z81" s="19"/>
      <c r="AA81" s="19"/>
      <c r="AB81" s="19"/>
      <c r="AC81" s="19"/>
      <c r="AD81" s="19"/>
      <c r="AE81" s="19"/>
      <c r="AF81" s="19"/>
    </row>
    <row r="82">
      <c r="A82" s="46" t="s">
        <v>1152</v>
      </c>
      <c r="B82" s="46" t="s">
        <v>1153</v>
      </c>
      <c r="C82" s="96" t="s">
        <v>1154</v>
      </c>
      <c r="D82" s="46" t="s">
        <v>1112</v>
      </c>
      <c r="E82" s="42" t="s">
        <v>34</v>
      </c>
      <c r="F82" s="19"/>
      <c r="G82" s="92"/>
      <c r="H82" s="19"/>
      <c r="I82" s="19"/>
      <c r="J82" s="19"/>
      <c r="K82" s="105">
        <v>45627.0</v>
      </c>
      <c r="L82" s="19"/>
      <c r="M82" s="42" t="s">
        <v>23</v>
      </c>
      <c r="N82" s="44"/>
      <c r="O82" s="22"/>
      <c r="P82" s="37"/>
      <c r="Q82" s="13"/>
      <c r="R82" s="15"/>
      <c r="S82" s="19"/>
      <c r="T82" s="19"/>
      <c r="U82" s="19"/>
      <c r="V82" s="19"/>
      <c r="W82" s="19"/>
      <c r="X82" s="19"/>
      <c r="Y82" s="19"/>
      <c r="Z82" s="19"/>
      <c r="AA82" s="19"/>
      <c r="AB82" s="19"/>
      <c r="AC82" s="19"/>
      <c r="AD82" s="19"/>
      <c r="AE82" s="19"/>
      <c r="AF82" s="19"/>
    </row>
    <row r="83">
      <c r="A83" s="46" t="s">
        <v>1155</v>
      </c>
      <c r="B83" s="46" t="s">
        <v>1156</v>
      </c>
      <c r="C83" s="96" t="s">
        <v>1157</v>
      </c>
      <c r="D83" s="46" t="s">
        <v>1112</v>
      </c>
      <c r="E83" s="42" t="s">
        <v>34</v>
      </c>
      <c r="F83" s="19"/>
      <c r="G83" s="92"/>
      <c r="H83" s="19"/>
      <c r="I83" s="19"/>
      <c r="J83" s="19"/>
      <c r="K83" s="105">
        <v>45627.0</v>
      </c>
      <c r="L83" s="19"/>
      <c r="M83" s="42" t="s">
        <v>23</v>
      </c>
      <c r="N83" s="44"/>
      <c r="O83" s="22"/>
      <c r="P83" s="37"/>
      <c r="Q83" s="13"/>
      <c r="R83" s="15"/>
      <c r="S83" s="19"/>
      <c r="T83" s="19"/>
      <c r="U83" s="19"/>
      <c r="V83" s="19"/>
      <c r="W83" s="19"/>
      <c r="X83" s="19"/>
      <c r="Y83" s="19"/>
      <c r="Z83" s="19"/>
      <c r="AA83" s="19"/>
      <c r="AB83" s="19"/>
      <c r="AC83" s="19"/>
      <c r="AD83" s="19"/>
      <c r="AE83" s="19"/>
      <c r="AF83" s="19"/>
    </row>
    <row r="84">
      <c r="A84" s="46" t="s">
        <v>1158</v>
      </c>
      <c r="B84" s="46" t="s">
        <v>1159</v>
      </c>
      <c r="C84" s="96" t="s">
        <v>1160</v>
      </c>
      <c r="D84" s="46" t="s">
        <v>1112</v>
      </c>
      <c r="E84" s="42" t="s">
        <v>34</v>
      </c>
      <c r="F84" s="19"/>
      <c r="G84" s="92"/>
      <c r="H84" s="19"/>
      <c r="I84" s="19"/>
      <c r="J84" s="19"/>
      <c r="K84" s="105">
        <v>45627.0</v>
      </c>
      <c r="L84" s="19"/>
      <c r="M84" s="42" t="s">
        <v>23</v>
      </c>
      <c r="N84" s="44"/>
      <c r="O84" s="22"/>
      <c r="P84" s="37"/>
      <c r="Q84" s="13"/>
      <c r="R84" s="15"/>
      <c r="S84" s="19"/>
      <c r="T84" s="19"/>
      <c r="U84" s="19"/>
      <c r="V84" s="19"/>
      <c r="W84" s="19"/>
      <c r="X84" s="19"/>
      <c r="Y84" s="19"/>
      <c r="Z84" s="19"/>
      <c r="AA84" s="19"/>
      <c r="AB84" s="19"/>
      <c r="AC84" s="19"/>
      <c r="AD84" s="19"/>
      <c r="AE84" s="19"/>
      <c r="AF84" s="19"/>
    </row>
    <row r="85">
      <c r="A85" s="46" t="s">
        <v>1161</v>
      </c>
      <c r="B85" s="46" t="s">
        <v>1162</v>
      </c>
      <c r="C85" s="96" t="s">
        <v>1163</v>
      </c>
      <c r="D85" s="46" t="s">
        <v>1112</v>
      </c>
      <c r="E85" s="42" t="s">
        <v>34</v>
      </c>
      <c r="F85" s="19"/>
      <c r="G85" s="92"/>
      <c r="H85" s="19"/>
      <c r="I85" s="19"/>
      <c r="J85" s="19"/>
      <c r="K85" s="105">
        <v>45627.0</v>
      </c>
      <c r="L85" s="19"/>
      <c r="M85" s="42" t="s">
        <v>23</v>
      </c>
      <c r="N85" s="44"/>
      <c r="O85" s="22"/>
      <c r="P85" s="37"/>
      <c r="Q85" s="13"/>
      <c r="R85" s="15"/>
      <c r="S85" s="19"/>
      <c r="T85" s="19"/>
      <c r="U85" s="19"/>
      <c r="V85" s="19"/>
      <c r="W85" s="19"/>
      <c r="X85" s="19"/>
      <c r="Y85" s="19"/>
      <c r="Z85" s="19"/>
      <c r="AA85" s="19"/>
      <c r="AB85" s="19"/>
      <c r="AC85" s="19"/>
      <c r="AD85" s="19"/>
      <c r="AE85" s="19"/>
      <c r="AF85" s="19"/>
    </row>
    <row r="86">
      <c r="A86" s="46" t="s">
        <v>1164</v>
      </c>
      <c r="B86" s="46" t="s">
        <v>1165</v>
      </c>
      <c r="C86" s="96" t="s">
        <v>1166</v>
      </c>
      <c r="D86" s="46" t="s">
        <v>1167</v>
      </c>
      <c r="E86" s="42" t="s">
        <v>34</v>
      </c>
      <c r="F86" s="19"/>
      <c r="G86" s="92"/>
      <c r="H86" s="19"/>
      <c r="I86" s="19"/>
      <c r="J86" s="19"/>
      <c r="K86" s="105">
        <v>45627.0</v>
      </c>
      <c r="L86" s="19"/>
      <c r="M86" s="42" t="s">
        <v>23</v>
      </c>
      <c r="N86" s="44"/>
      <c r="O86" s="22"/>
      <c r="P86" s="37"/>
      <c r="Q86" s="13"/>
      <c r="R86" s="15"/>
      <c r="S86" s="19"/>
      <c r="T86" s="19"/>
      <c r="U86" s="19"/>
      <c r="V86" s="19"/>
      <c r="W86" s="19"/>
      <c r="X86" s="19"/>
      <c r="Y86" s="19"/>
      <c r="Z86" s="19"/>
      <c r="AA86" s="19"/>
      <c r="AB86" s="19"/>
      <c r="AC86" s="19"/>
      <c r="AD86" s="19"/>
      <c r="AE86" s="19"/>
      <c r="AF86" s="19"/>
    </row>
    <row r="87">
      <c r="A87" s="46" t="s">
        <v>1168</v>
      </c>
      <c r="B87" s="46" t="s">
        <v>1169</v>
      </c>
      <c r="C87" s="96" t="s">
        <v>1170</v>
      </c>
      <c r="D87" s="46" t="s">
        <v>1171</v>
      </c>
      <c r="E87" s="42" t="s">
        <v>34</v>
      </c>
      <c r="F87" s="19"/>
      <c r="G87" s="92"/>
      <c r="H87" s="19"/>
      <c r="I87" s="19"/>
      <c r="J87" s="19"/>
      <c r="K87" s="105">
        <v>45627.0</v>
      </c>
      <c r="L87" s="19"/>
      <c r="M87" s="42" t="s">
        <v>23</v>
      </c>
      <c r="N87" s="44"/>
      <c r="O87" s="22"/>
      <c r="P87" s="37"/>
      <c r="Q87" s="13"/>
      <c r="R87" s="15"/>
      <c r="S87" s="19"/>
      <c r="T87" s="19"/>
      <c r="U87" s="19"/>
      <c r="V87" s="19"/>
      <c r="W87" s="19"/>
      <c r="X87" s="19"/>
      <c r="Y87" s="19"/>
      <c r="Z87" s="19"/>
      <c r="AA87" s="19"/>
      <c r="AB87" s="19"/>
      <c r="AC87" s="19"/>
      <c r="AD87" s="19"/>
      <c r="AE87" s="19"/>
      <c r="AF87" s="19"/>
    </row>
    <row r="88">
      <c r="A88" s="46" t="s">
        <v>1172</v>
      </c>
      <c r="B88" s="46" t="s">
        <v>1173</v>
      </c>
      <c r="C88" s="96" t="s">
        <v>1174</v>
      </c>
      <c r="D88" s="46" t="s">
        <v>1171</v>
      </c>
      <c r="E88" s="42" t="s">
        <v>34</v>
      </c>
      <c r="F88" s="19"/>
      <c r="G88" s="92"/>
      <c r="H88" s="19"/>
      <c r="I88" s="19"/>
      <c r="J88" s="19"/>
      <c r="K88" s="105">
        <v>45627.0</v>
      </c>
      <c r="L88" s="19"/>
      <c r="M88" s="42" t="s">
        <v>23</v>
      </c>
      <c r="N88" s="44"/>
      <c r="O88" s="22"/>
      <c r="P88" s="37"/>
      <c r="Q88" s="13"/>
      <c r="R88" s="15"/>
      <c r="S88" s="19"/>
      <c r="T88" s="19"/>
      <c r="U88" s="19"/>
      <c r="V88" s="19"/>
      <c r="W88" s="19"/>
      <c r="X88" s="19"/>
      <c r="Y88" s="19"/>
      <c r="Z88" s="19"/>
      <c r="AA88" s="19"/>
      <c r="AB88" s="19"/>
      <c r="AC88" s="19"/>
      <c r="AD88" s="19"/>
      <c r="AE88" s="19"/>
      <c r="AF88" s="19"/>
    </row>
    <row r="89">
      <c r="A89" s="46" t="s">
        <v>1175</v>
      </c>
      <c r="B89" s="46" t="s">
        <v>1176</v>
      </c>
      <c r="C89" s="96" t="s">
        <v>1177</v>
      </c>
      <c r="D89" s="46" t="s">
        <v>1167</v>
      </c>
      <c r="E89" s="42" t="s">
        <v>34</v>
      </c>
      <c r="F89" s="19"/>
      <c r="G89" s="92"/>
      <c r="H89" s="19"/>
      <c r="I89" s="19"/>
      <c r="J89" s="19"/>
      <c r="K89" s="105">
        <v>45627.0</v>
      </c>
      <c r="L89" s="19"/>
      <c r="M89" s="42" t="s">
        <v>23</v>
      </c>
      <c r="N89" s="44"/>
      <c r="O89" s="22"/>
      <c r="P89" s="37"/>
      <c r="Q89" s="13"/>
      <c r="R89" s="15"/>
      <c r="S89" s="19"/>
      <c r="T89" s="19"/>
      <c r="U89" s="19"/>
      <c r="V89" s="19"/>
      <c r="W89" s="19"/>
      <c r="X89" s="19"/>
      <c r="Y89" s="19"/>
      <c r="Z89" s="19"/>
      <c r="AA89" s="19"/>
      <c r="AB89" s="19"/>
      <c r="AC89" s="19"/>
      <c r="AD89" s="19"/>
      <c r="AE89" s="19"/>
      <c r="AF89" s="19"/>
    </row>
    <row r="90">
      <c r="A90" s="46" t="s">
        <v>1178</v>
      </c>
      <c r="B90" s="46" t="s">
        <v>1179</v>
      </c>
      <c r="C90" s="96" t="s">
        <v>1180</v>
      </c>
      <c r="D90" s="46" t="s">
        <v>1167</v>
      </c>
      <c r="E90" s="42" t="s">
        <v>34</v>
      </c>
      <c r="F90" s="19"/>
      <c r="G90" s="92"/>
      <c r="H90" s="19"/>
      <c r="I90" s="19"/>
      <c r="J90" s="19"/>
      <c r="K90" s="105">
        <v>45627.0</v>
      </c>
      <c r="L90" s="19"/>
      <c r="M90" s="42" t="s">
        <v>23</v>
      </c>
      <c r="N90" s="44"/>
      <c r="O90" s="22"/>
      <c r="P90" s="37"/>
      <c r="Q90" s="13"/>
      <c r="R90" s="15"/>
      <c r="S90" s="19"/>
      <c r="T90" s="19"/>
      <c r="U90" s="19"/>
      <c r="V90" s="19"/>
      <c r="W90" s="19"/>
      <c r="X90" s="19"/>
      <c r="Y90" s="19"/>
      <c r="Z90" s="19"/>
      <c r="AA90" s="19"/>
      <c r="AB90" s="19"/>
      <c r="AC90" s="19"/>
      <c r="AD90" s="19"/>
      <c r="AE90" s="19"/>
      <c r="AF90" s="19"/>
    </row>
    <row r="91">
      <c r="A91" s="46" t="s">
        <v>1181</v>
      </c>
      <c r="B91" s="46" t="s">
        <v>1182</v>
      </c>
      <c r="C91" s="96" t="s">
        <v>1183</v>
      </c>
      <c r="D91" s="46" t="s">
        <v>1184</v>
      </c>
      <c r="E91" s="42" t="s">
        <v>34</v>
      </c>
      <c r="F91" s="19"/>
      <c r="G91" s="19"/>
      <c r="H91" s="92"/>
      <c r="I91" s="19"/>
      <c r="J91" s="19"/>
      <c r="K91" s="105">
        <v>45627.0</v>
      </c>
      <c r="L91" s="19"/>
      <c r="M91" s="42" t="s">
        <v>23</v>
      </c>
      <c r="N91" s="44"/>
      <c r="O91" s="22"/>
      <c r="P91" s="37"/>
      <c r="Q91" s="13"/>
      <c r="R91" s="15"/>
      <c r="S91" s="19"/>
      <c r="T91" s="19"/>
      <c r="U91" s="19"/>
      <c r="V91" s="19"/>
      <c r="W91" s="19"/>
      <c r="X91" s="19"/>
      <c r="Y91" s="19"/>
      <c r="Z91" s="19"/>
      <c r="AA91" s="19"/>
      <c r="AB91" s="19"/>
      <c r="AC91" s="19"/>
      <c r="AD91" s="19"/>
      <c r="AE91" s="19"/>
      <c r="AF91" s="19"/>
    </row>
    <row r="92">
      <c r="A92" s="46" t="s">
        <v>1185</v>
      </c>
      <c r="B92" s="46" t="s">
        <v>1186</v>
      </c>
      <c r="C92" s="96" t="s">
        <v>1187</v>
      </c>
      <c r="D92" s="46" t="s">
        <v>1184</v>
      </c>
      <c r="E92" s="42" t="s">
        <v>34</v>
      </c>
      <c r="F92" s="19"/>
      <c r="G92" s="19"/>
      <c r="H92" s="92"/>
      <c r="I92" s="19"/>
      <c r="J92" s="19"/>
      <c r="K92" s="105">
        <v>45627.0</v>
      </c>
      <c r="L92" s="19"/>
      <c r="M92" s="42" t="s">
        <v>23</v>
      </c>
      <c r="N92" s="44"/>
      <c r="O92" s="22"/>
      <c r="P92" s="37"/>
      <c r="Q92" s="13"/>
      <c r="R92" s="15"/>
      <c r="S92" s="19"/>
      <c r="T92" s="19"/>
      <c r="U92" s="19"/>
      <c r="V92" s="19"/>
      <c r="W92" s="19"/>
      <c r="X92" s="19"/>
      <c r="Y92" s="19"/>
      <c r="Z92" s="19"/>
      <c r="AA92" s="19"/>
      <c r="AB92" s="19"/>
      <c r="AC92" s="19"/>
      <c r="AD92" s="19"/>
      <c r="AE92" s="19"/>
      <c r="AF92" s="19"/>
    </row>
    <row r="93">
      <c r="A93" s="46" t="s">
        <v>1188</v>
      </c>
      <c r="B93" s="46" t="s">
        <v>1189</v>
      </c>
      <c r="C93" s="96" t="s">
        <v>1190</v>
      </c>
      <c r="D93" s="46" t="s">
        <v>1167</v>
      </c>
      <c r="E93" s="42" t="s">
        <v>34</v>
      </c>
      <c r="F93" s="19"/>
      <c r="G93" s="19"/>
      <c r="H93" s="19"/>
      <c r="I93" s="19"/>
      <c r="J93" s="19"/>
      <c r="K93" s="105">
        <v>45627.0</v>
      </c>
      <c r="L93" s="19"/>
      <c r="M93" s="42" t="s">
        <v>23</v>
      </c>
      <c r="N93" s="44"/>
      <c r="O93" s="22"/>
      <c r="P93" s="37"/>
      <c r="Q93" s="13"/>
      <c r="R93" s="15"/>
      <c r="S93" s="19"/>
      <c r="T93" s="19"/>
      <c r="U93" s="19"/>
      <c r="V93" s="19"/>
      <c r="W93" s="19"/>
      <c r="X93" s="19"/>
      <c r="Y93" s="19"/>
      <c r="Z93" s="19"/>
      <c r="AA93" s="19"/>
      <c r="AB93" s="19"/>
      <c r="AC93" s="19"/>
      <c r="AD93" s="19"/>
      <c r="AE93" s="19"/>
      <c r="AF93" s="19"/>
    </row>
    <row r="94">
      <c r="A94" s="46" t="s">
        <v>1191</v>
      </c>
      <c r="B94" s="46" t="s">
        <v>1192</v>
      </c>
      <c r="C94" s="96" t="s">
        <v>1193</v>
      </c>
      <c r="D94" s="46" t="s">
        <v>1194</v>
      </c>
      <c r="E94" s="42" t="s">
        <v>34</v>
      </c>
      <c r="F94" s="19"/>
      <c r="G94" s="19"/>
      <c r="H94" s="19"/>
      <c r="I94" s="19"/>
      <c r="J94" s="19"/>
      <c r="K94" s="105">
        <v>45627.0</v>
      </c>
      <c r="L94" s="19"/>
      <c r="M94" s="42" t="s">
        <v>23</v>
      </c>
      <c r="N94" s="44"/>
      <c r="O94" s="22"/>
      <c r="P94" s="37"/>
      <c r="Q94" s="13"/>
      <c r="R94" s="15"/>
      <c r="S94" s="19"/>
      <c r="T94" s="19"/>
      <c r="U94" s="19"/>
      <c r="V94" s="19"/>
      <c r="W94" s="19"/>
      <c r="X94" s="19"/>
      <c r="Y94" s="19"/>
      <c r="Z94" s="19"/>
      <c r="AA94" s="19"/>
      <c r="AB94" s="19"/>
      <c r="AC94" s="19"/>
      <c r="AD94" s="19"/>
      <c r="AE94" s="19"/>
      <c r="AF94" s="19"/>
    </row>
    <row r="95">
      <c r="A95" s="46" t="s">
        <v>1195</v>
      </c>
      <c r="B95" s="46" t="s">
        <v>1196</v>
      </c>
      <c r="C95" s="96" t="s">
        <v>1197</v>
      </c>
      <c r="D95" s="46" t="s">
        <v>1194</v>
      </c>
      <c r="E95" s="42" t="s">
        <v>34</v>
      </c>
      <c r="F95" s="19"/>
      <c r="G95" s="19"/>
      <c r="H95" s="19"/>
      <c r="I95" s="19"/>
      <c r="J95" s="19"/>
      <c r="K95" s="105">
        <v>45627.0</v>
      </c>
      <c r="L95" s="19"/>
      <c r="M95" s="42" t="s">
        <v>23</v>
      </c>
      <c r="N95" s="44"/>
      <c r="O95" s="22"/>
      <c r="P95" s="37"/>
      <c r="Q95" s="13"/>
      <c r="R95" s="15"/>
      <c r="S95" s="19"/>
      <c r="T95" s="19"/>
      <c r="U95" s="19"/>
      <c r="V95" s="19"/>
      <c r="W95" s="19"/>
      <c r="X95" s="19"/>
      <c r="Y95" s="19"/>
      <c r="Z95" s="19"/>
      <c r="AA95" s="19"/>
      <c r="AB95" s="19"/>
      <c r="AC95" s="19"/>
      <c r="AD95" s="19"/>
      <c r="AE95" s="19"/>
      <c r="AF95" s="19"/>
    </row>
    <row r="96">
      <c r="A96" s="46" t="s">
        <v>1198</v>
      </c>
      <c r="B96" s="46" t="s">
        <v>1199</v>
      </c>
      <c r="C96" s="96" t="s">
        <v>1200</v>
      </c>
      <c r="D96" s="46" t="s">
        <v>1167</v>
      </c>
      <c r="E96" s="42" t="s">
        <v>34</v>
      </c>
      <c r="F96" s="19"/>
      <c r="G96" s="19"/>
      <c r="H96" s="19"/>
      <c r="I96" s="19"/>
      <c r="J96" s="19"/>
      <c r="K96" s="105">
        <v>45627.0</v>
      </c>
      <c r="L96" s="19"/>
      <c r="M96" s="42" t="s">
        <v>23</v>
      </c>
      <c r="N96" s="44"/>
      <c r="O96" s="22"/>
      <c r="P96" s="37"/>
      <c r="Q96" s="13"/>
      <c r="R96" s="15"/>
      <c r="S96" s="19"/>
      <c r="T96" s="19"/>
      <c r="U96" s="19"/>
      <c r="V96" s="19"/>
      <c r="W96" s="19"/>
      <c r="X96" s="19"/>
      <c r="Y96" s="19"/>
      <c r="Z96" s="19"/>
      <c r="AA96" s="19"/>
      <c r="AB96" s="19"/>
      <c r="AC96" s="19"/>
      <c r="AD96" s="19"/>
      <c r="AE96" s="19"/>
      <c r="AF96" s="19"/>
    </row>
    <row r="97">
      <c r="A97" s="46" t="s">
        <v>1201</v>
      </c>
      <c r="B97" s="46" t="s">
        <v>1202</v>
      </c>
      <c r="C97" s="96" t="s">
        <v>1203</v>
      </c>
      <c r="D97" s="46" t="s">
        <v>1112</v>
      </c>
      <c r="E97" s="46" t="s">
        <v>34</v>
      </c>
      <c r="F97" s="19"/>
      <c r="G97" s="19"/>
      <c r="H97" s="19"/>
      <c r="I97" s="19"/>
      <c r="J97" s="19"/>
      <c r="K97" s="105">
        <v>45627.0</v>
      </c>
      <c r="L97" s="19"/>
      <c r="M97" s="42" t="s">
        <v>23</v>
      </c>
      <c r="N97" s="44"/>
      <c r="O97" s="22"/>
      <c r="P97" s="37"/>
      <c r="Q97" s="13"/>
      <c r="R97" s="15"/>
      <c r="S97" s="19"/>
      <c r="T97" s="19"/>
      <c r="U97" s="19"/>
      <c r="V97" s="19"/>
      <c r="W97" s="19"/>
      <c r="X97" s="19"/>
      <c r="Y97" s="19"/>
      <c r="Z97" s="19"/>
      <c r="AA97" s="19"/>
      <c r="AB97" s="19"/>
      <c r="AC97" s="19"/>
      <c r="AD97" s="19"/>
      <c r="AE97" s="19"/>
      <c r="AF97" s="19"/>
    </row>
    <row r="98">
      <c r="B98" s="92"/>
      <c r="N98" s="44"/>
      <c r="O98" s="22"/>
      <c r="P98" s="37"/>
      <c r="Q98" s="13"/>
      <c r="R98" s="15"/>
    </row>
    <row r="99">
      <c r="N99" s="44"/>
      <c r="O99" s="22"/>
      <c r="P99" s="37"/>
      <c r="Q99" s="13"/>
      <c r="R99" s="15"/>
    </row>
    <row r="100">
      <c r="B100" s="92"/>
      <c r="N100" s="44"/>
      <c r="O100" s="22"/>
      <c r="P100" s="37"/>
      <c r="Q100" s="13"/>
      <c r="R100" s="15"/>
    </row>
    <row r="101">
      <c r="B101" s="92"/>
      <c r="N101" s="16"/>
      <c r="O101" s="59"/>
      <c r="P101" s="16"/>
      <c r="Q101" s="13"/>
      <c r="R101" s="15"/>
    </row>
    <row r="102">
      <c r="B102" s="92"/>
      <c r="N102" s="16"/>
      <c r="O102" s="59"/>
      <c r="P102" s="16"/>
      <c r="Q102" s="13"/>
      <c r="R102" s="15"/>
    </row>
    <row r="103">
      <c r="B103" s="92"/>
      <c r="N103" s="44"/>
      <c r="O103" s="59"/>
      <c r="P103" s="37"/>
      <c r="Q103" s="13"/>
      <c r="R103" s="15"/>
    </row>
    <row r="104">
      <c r="B104" s="92"/>
      <c r="N104" s="44"/>
      <c r="O104" s="59"/>
      <c r="P104" s="37"/>
      <c r="Q104" s="13"/>
      <c r="R104" s="15"/>
    </row>
    <row r="105">
      <c r="B105" s="92"/>
      <c r="N105" s="44"/>
      <c r="O105" s="59"/>
      <c r="P105" s="37"/>
      <c r="Q105" s="13"/>
      <c r="R105" s="15"/>
    </row>
    <row r="106">
      <c r="B106" s="92"/>
      <c r="N106" s="44"/>
      <c r="O106" s="59"/>
      <c r="P106" s="37"/>
      <c r="Q106" s="13"/>
      <c r="R106" s="15"/>
    </row>
    <row r="107">
      <c r="B107" s="92"/>
      <c r="N107" s="33"/>
      <c r="O107" s="22"/>
      <c r="P107" s="11"/>
      <c r="Q107" s="13"/>
      <c r="R107" s="13"/>
    </row>
    <row r="108">
      <c r="B108" s="92"/>
      <c r="O108" s="43"/>
    </row>
    <row r="109">
      <c r="B109" s="92"/>
      <c r="O109" s="43"/>
    </row>
    <row r="110">
      <c r="B110" s="92"/>
      <c r="N110" s="16"/>
      <c r="O110" s="59"/>
      <c r="P110" s="16"/>
      <c r="Q110" s="13"/>
      <c r="R110" s="13"/>
    </row>
    <row r="111">
      <c r="B111" s="92"/>
      <c r="N111" s="16"/>
      <c r="O111" s="59"/>
      <c r="P111" s="16"/>
      <c r="Q111" s="13"/>
      <c r="R111" s="13"/>
    </row>
    <row r="112">
      <c r="B112" s="92"/>
      <c r="N112" s="33"/>
      <c r="O112" s="17"/>
      <c r="P112" s="11"/>
      <c r="Q112" s="13"/>
      <c r="R112" s="13"/>
    </row>
    <row r="113">
      <c r="B113" s="92"/>
      <c r="N113" s="13"/>
      <c r="O113" s="22"/>
      <c r="P113" s="11"/>
      <c r="Q113" s="13"/>
      <c r="R113" s="13"/>
    </row>
    <row r="114">
      <c r="B114" s="92"/>
      <c r="N114" s="33"/>
      <c r="O114" s="17"/>
      <c r="P114" s="11"/>
      <c r="Q114" s="13"/>
      <c r="R114" s="13"/>
    </row>
    <row r="115">
      <c r="B115" s="92"/>
      <c r="N115" s="13"/>
      <c r="O115" s="22"/>
      <c r="P115" s="11"/>
      <c r="Q115" s="13"/>
      <c r="R115" s="13"/>
    </row>
    <row r="116">
      <c r="B116" s="92"/>
      <c r="N116" s="33"/>
      <c r="O116" s="17"/>
      <c r="P116" s="11"/>
      <c r="Q116" s="13"/>
      <c r="R116" s="13"/>
    </row>
    <row r="117">
      <c r="B117" s="92"/>
      <c r="N117" s="33"/>
      <c r="O117" s="17"/>
      <c r="P117" s="11"/>
      <c r="Q117" s="13"/>
      <c r="R117" s="13"/>
    </row>
    <row r="118">
      <c r="B118" s="92"/>
      <c r="N118" s="33"/>
      <c r="O118" s="17"/>
      <c r="P118" s="11"/>
      <c r="Q118" s="13"/>
      <c r="R118" s="13"/>
    </row>
    <row r="119">
      <c r="B119" s="92"/>
      <c r="N119" s="33"/>
      <c r="O119" s="17"/>
      <c r="P119" s="11"/>
      <c r="Q119" s="13"/>
      <c r="R119" s="13"/>
    </row>
    <row r="120">
      <c r="B120" s="92"/>
      <c r="N120" s="80"/>
      <c r="O120" s="118"/>
      <c r="P120" s="40"/>
      <c r="Q120" s="42"/>
      <c r="R120" s="42"/>
    </row>
    <row r="121">
      <c r="B121" s="92"/>
      <c r="N121" s="80"/>
      <c r="O121" s="118"/>
      <c r="P121" s="40"/>
      <c r="Q121" s="42"/>
      <c r="R121" s="42"/>
    </row>
    <row r="122">
      <c r="B122" s="92"/>
      <c r="N122" s="33"/>
      <c r="O122" s="17"/>
      <c r="P122" s="11"/>
      <c r="Q122" s="13"/>
      <c r="R122" s="13"/>
    </row>
    <row r="123">
      <c r="B123" s="92"/>
      <c r="N123" s="33"/>
      <c r="O123" s="17"/>
      <c r="P123" s="11"/>
      <c r="Q123" s="13"/>
      <c r="R123" s="13"/>
    </row>
    <row r="124">
      <c r="B124" s="92"/>
      <c r="N124" s="53"/>
      <c r="O124" s="17"/>
      <c r="P124" s="11"/>
      <c r="Q124" s="13"/>
      <c r="R124" s="13"/>
    </row>
    <row r="125">
      <c r="B125" s="92"/>
      <c r="N125" s="33"/>
      <c r="O125" s="17"/>
      <c r="P125" s="11"/>
      <c r="Q125" s="13"/>
      <c r="R125" s="13"/>
    </row>
    <row r="126">
      <c r="B126" s="92"/>
      <c r="N126" s="33"/>
      <c r="O126" s="17"/>
      <c r="P126" s="11"/>
      <c r="Q126" s="13"/>
      <c r="R126" s="13"/>
    </row>
    <row r="127">
      <c r="B127" s="92"/>
    </row>
    <row r="128">
      <c r="B128" s="92"/>
    </row>
    <row r="129">
      <c r="B129" s="92"/>
      <c r="N129" s="33"/>
      <c r="O129" s="17"/>
      <c r="P129" s="11"/>
      <c r="Q129" s="13"/>
      <c r="R129" s="13"/>
    </row>
    <row r="130">
      <c r="B130" s="92"/>
      <c r="N130" s="33"/>
      <c r="O130" s="17"/>
      <c r="P130" s="11"/>
      <c r="Q130" s="13"/>
      <c r="R130" s="13"/>
    </row>
    <row r="131">
      <c r="B131" s="92"/>
      <c r="N131" s="33"/>
      <c r="O131" s="17"/>
      <c r="P131" s="11"/>
      <c r="Q131" s="13"/>
      <c r="R131" s="13"/>
    </row>
    <row r="132">
      <c r="B132" s="92"/>
      <c r="N132" s="33"/>
      <c r="O132" s="22"/>
      <c r="P132" s="11"/>
      <c r="Q132" s="13"/>
      <c r="R132" s="13"/>
    </row>
    <row r="133">
      <c r="B133" s="92"/>
      <c r="N133" s="33"/>
      <c r="O133" s="22"/>
      <c r="P133" s="11"/>
      <c r="Q133" s="13"/>
      <c r="R133" s="13"/>
    </row>
    <row r="134">
      <c r="B134" s="92"/>
      <c r="N134" s="33"/>
      <c r="O134" s="22"/>
      <c r="P134" s="11"/>
      <c r="Q134" s="13"/>
      <c r="R134" s="13"/>
    </row>
    <row r="135">
      <c r="B135" s="92"/>
      <c r="N135" s="33"/>
      <c r="O135" s="22"/>
      <c r="P135" s="11"/>
      <c r="Q135" s="13"/>
      <c r="R135" s="13"/>
    </row>
    <row r="136">
      <c r="B136" s="92"/>
      <c r="N136" s="33"/>
      <c r="O136" s="17"/>
      <c r="P136" s="11"/>
      <c r="Q136" s="13"/>
      <c r="R136" s="13"/>
    </row>
    <row r="137">
      <c r="B137" s="92"/>
      <c r="N137" s="33"/>
      <c r="O137" s="17"/>
      <c r="P137" s="11"/>
      <c r="Q137" s="13"/>
      <c r="R137" s="13"/>
    </row>
    <row r="138">
      <c r="B138" s="92"/>
      <c r="O138" s="43"/>
      <c r="Q138" s="13"/>
      <c r="R138" s="46"/>
    </row>
    <row r="139">
      <c r="B139" s="92"/>
      <c r="N139" s="13"/>
      <c r="O139" s="11"/>
      <c r="P139" s="11"/>
      <c r="Q139" s="13"/>
      <c r="R139" s="13"/>
    </row>
    <row r="140">
      <c r="B140" s="92"/>
      <c r="N140" s="13"/>
      <c r="O140" s="11"/>
      <c r="P140" s="11"/>
      <c r="Q140" s="13"/>
      <c r="R140" s="13"/>
    </row>
    <row r="141">
      <c r="B141" s="92"/>
      <c r="N141" s="89"/>
      <c r="O141" s="22"/>
      <c r="P141" s="90"/>
      <c r="Q141" s="13"/>
      <c r="R141" s="13"/>
    </row>
    <row r="142">
      <c r="B142" s="92"/>
      <c r="N142" s="89"/>
      <c r="O142" s="22"/>
      <c r="P142" s="90"/>
      <c r="Q142" s="13"/>
      <c r="R142" s="13"/>
    </row>
    <row r="143">
      <c r="B143" s="92"/>
      <c r="N143" s="13"/>
      <c r="O143" s="11"/>
      <c r="P143" s="11"/>
      <c r="Q143" s="13"/>
      <c r="R143" s="13"/>
    </row>
    <row r="144">
      <c r="B144" s="92"/>
      <c r="N144" s="89"/>
      <c r="O144" s="22"/>
      <c r="P144" s="90"/>
      <c r="Q144" s="13"/>
      <c r="R144" s="13"/>
    </row>
    <row r="145">
      <c r="B145" s="92"/>
      <c r="N145" s="33"/>
      <c r="O145" s="17"/>
      <c r="P145" s="11"/>
      <c r="Q145" s="13"/>
      <c r="R145" s="13"/>
    </row>
    <row r="146">
      <c r="B146" s="92"/>
      <c r="O146" s="43"/>
    </row>
    <row r="147">
      <c r="B147" s="92"/>
    </row>
    <row r="148">
      <c r="B148" s="92"/>
      <c r="N148" s="33"/>
      <c r="O148" s="17"/>
      <c r="P148" s="11"/>
      <c r="Q148" s="13"/>
      <c r="R148" s="13"/>
    </row>
    <row r="149">
      <c r="B149" s="92"/>
      <c r="N149" s="33"/>
      <c r="O149" s="17"/>
      <c r="P149" s="11"/>
      <c r="Q149" s="13"/>
      <c r="R149" s="13"/>
    </row>
    <row r="150">
      <c r="B150" s="92"/>
      <c r="N150" s="33"/>
      <c r="O150" s="17"/>
      <c r="P150" s="11"/>
      <c r="Q150" s="13"/>
      <c r="R150" s="13"/>
    </row>
    <row r="151">
      <c r="B151" s="92"/>
      <c r="N151" s="33"/>
      <c r="O151" s="17"/>
      <c r="P151" s="11"/>
      <c r="Q151" s="13"/>
      <c r="R151" s="13"/>
    </row>
    <row r="152">
      <c r="B152" s="92"/>
      <c r="N152" s="33"/>
      <c r="O152" s="17"/>
      <c r="P152" s="11"/>
      <c r="Q152" s="13"/>
      <c r="R152" s="13"/>
    </row>
    <row r="153">
      <c r="B153" s="92"/>
      <c r="N153" s="33"/>
      <c r="O153" s="17"/>
      <c r="P153" s="11"/>
      <c r="Q153" s="13"/>
      <c r="R153" s="13"/>
    </row>
    <row r="154">
      <c r="B154" s="92"/>
      <c r="N154" s="33"/>
      <c r="O154" s="17"/>
      <c r="P154" s="11"/>
      <c r="Q154" s="13"/>
      <c r="R154" s="13"/>
    </row>
    <row r="155">
      <c r="B155" s="92"/>
      <c r="N155" s="33"/>
      <c r="O155" s="17"/>
      <c r="P155" s="11"/>
      <c r="Q155" s="13"/>
      <c r="R155" s="13"/>
    </row>
    <row r="156">
      <c r="B156" s="92"/>
    </row>
    <row r="157">
      <c r="B157" s="92"/>
      <c r="N157" s="16"/>
      <c r="O157" s="11"/>
      <c r="P157" s="11"/>
      <c r="Q157" s="13"/>
      <c r="R157" s="13"/>
    </row>
    <row r="158">
      <c r="B158" s="92"/>
      <c r="N158" s="13"/>
      <c r="O158" s="11"/>
      <c r="P158" s="119"/>
      <c r="Q158" s="13"/>
      <c r="R158" s="13"/>
    </row>
    <row r="159">
      <c r="B159" s="92"/>
      <c r="N159" s="13"/>
      <c r="O159" s="11"/>
      <c r="P159" s="119"/>
      <c r="Q159" s="13"/>
      <c r="R159" s="13"/>
    </row>
    <row r="160">
      <c r="B160" s="92"/>
      <c r="O160" s="119"/>
      <c r="R160" s="13"/>
    </row>
    <row r="161">
      <c r="B161" s="92"/>
      <c r="O161" s="119"/>
      <c r="R161" s="13"/>
    </row>
    <row r="162">
      <c r="B162" s="92"/>
    </row>
    <row r="163">
      <c r="B163" s="92"/>
      <c r="N163" s="80"/>
      <c r="O163" s="118"/>
      <c r="P163" s="40"/>
      <c r="Q163" s="42"/>
      <c r="R163" s="42"/>
    </row>
    <row r="164">
      <c r="B164" s="92"/>
      <c r="N164" s="80"/>
      <c r="O164" s="118"/>
      <c r="P164" s="40"/>
      <c r="Q164" s="42"/>
      <c r="R164" s="42"/>
    </row>
    <row r="165">
      <c r="B165" s="92"/>
      <c r="N165" s="80"/>
      <c r="O165" s="118"/>
      <c r="P165" s="40"/>
      <c r="Q165" s="42"/>
      <c r="R165" s="42"/>
    </row>
    <row r="166">
      <c r="B166" s="92"/>
      <c r="N166" s="80"/>
      <c r="O166" s="118"/>
      <c r="P166" s="40"/>
      <c r="Q166" s="42"/>
      <c r="R166" s="42"/>
    </row>
    <row r="167">
      <c r="B167" s="92"/>
      <c r="N167" s="80"/>
      <c r="O167" s="118"/>
      <c r="P167" s="40"/>
      <c r="Q167" s="42"/>
      <c r="R167" s="42"/>
    </row>
    <row r="168">
      <c r="B168" s="92"/>
      <c r="N168" s="80"/>
      <c r="O168" s="118"/>
      <c r="P168" s="40"/>
      <c r="Q168" s="42"/>
      <c r="R168" s="42"/>
    </row>
    <row r="169">
      <c r="B169" s="92"/>
      <c r="N169" s="80"/>
      <c r="O169" s="118"/>
      <c r="P169" s="40"/>
      <c r="Q169" s="42"/>
      <c r="R169" s="42"/>
    </row>
    <row r="170">
      <c r="B170" s="92"/>
      <c r="N170" s="80"/>
      <c r="O170" s="118"/>
      <c r="P170" s="40"/>
      <c r="Q170" s="42"/>
      <c r="R170" s="42"/>
    </row>
    <row r="171">
      <c r="B171" s="92"/>
      <c r="N171" s="80"/>
      <c r="O171" s="118"/>
      <c r="P171" s="40"/>
      <c r="Q171" s="42"/>
      <c r="R171" s="42"/>
    </row>
    <row r="172">
      <c r="B172" s="92"/>
      <c r="N172" s="80"/>
      <c r="O172" s="118"/>
      <c r="P172" s="40"/>
      <c r="Q172" s="42"/>
      <c r="R172" s="42"/>
    </row>
    <row r="173">
      <c r="B173" s="92"/>
      <c r="N173" s="80"/>
      <c r="O173" s="118"/>
      <c r="P173" s="40"/>
      <c r="Q173" s="42"/>
      <c r="R173" s="42"/>
    </row>
    <row r="174">
      <c r="B174" s="92"/>
      <c r="N174" s="80"/>
      <c r="O174" s="118"/>
      <c r="P174" s="40"/>
      <c r="Q174" s="42"/>
      <c r="R174" s="42"/>
    </row>
    <row r="175">
      <c r="B175" s="92"/>
      <c r="N175" s="44"/>
      <c r="O175" s="22"/>
      <c r="P175" s="11"/>
      <c r="Q175" s="13"/>
      <c r="R175" s="15"/>
    </row>
    <row r="176">
      <c r="B176" s="92"/>
      <c r="N176" s="80"/>
      <c r="O176" s="40"/>
      <c r="P176" s="40"/>
      <c r="Q176" s="42"/>
      <c r="R176" s="42"/>
    </row>
    <row r="177">
      <c r="B177" s="92"/>
    </row>
    <row r="178">
      <c r="B178" s="92"/>
    </row>
    <row r="179">
      <c r="B179" s="92"/>
    </row>
    <row r="180">
      <c r="B180" s="92"/>
      <c r="N180" s="40"/>
      <c r="O180" s="40"/>
      <c r="P180" s="40"/>
      <c r="Q180" s="42"/>
      <c r="R180" s="42"/>
    </row>
    <row r="181">
      <c r="B181" s="92"/>
      <c r="N181" s="40"/>
      <c r="O181" s="40"/>
      <c r="P181" s="40"/>
      <c r="Q181" s="42"/>
      <c r="R181" s="42"/>
    </row>
    <row r="182">
      <c r="B182" s="92"/>
      <c r="Q182" s="42"/>
      <c r="R182" s="42"/>
    </row>
    <row r="183">
      <c r="B183" s="92"/>
      <c r="Q183" s="42"/>
      <c r="R183" s="42"/>
    </row>
    <row r="184">
      <c r="B184" s="92"/>
      <c r="Q184" s="42"/>
      <c r="R184" s="42"/>
    </row>
    <row r="185">
      <c r="B185" s="92"/>
      <c r="Q185" s="42"/>
      <c r="R185" s="42"/>
    </row>
    <row r="186">
      <c r="B186" s="92"/>
      <c r="Q186" s="42"/>
      <c r="R186" s="42"/>
    </row>
    <row r="187">
      <c r="B187" s="92"/>
      <c r="Q187" s="42"/>
      <c r="R187" s="42"/>
    </row>
    <row r="188">
      <c r="B188" s="92"/>
      <c r="Q188" s="42"/>
      <c r="R188" s="42"/>
    </row>
    <row r="189">
      <c r="B189" s="92"/>
      <c r="N189" s="40"/>
      <c r="Q189" s="42"/>
      <c r="R189" s="42"/>
    </row>
    <row r="190">
      <c r="B190" s="92"/>
    </row>
    <row r="191">
      <c r="B191" s="92"/>
      <c r="N191" s="40"/>
      <c r="O191" s="40"/>
      <c r="P191" s="40"/>
      <c r="Q191" s="42"/>
      <c r="R191" s="42"/>
    </row>
    <row r="192">
      <c r="B192" s="92"/>
      <c r="N192" s="40"/>
      <c r="O192" s="40"/>
      <c r="P192" s="40"/>
      <c r="Q192" s="42"/>
      <c r="R192" s="40"/>
    </row>
    <row r="193">
      <c r="B193" s="92"/>
      <c r="N193" s="40"/>
      <c r="O193" s="40"/>
      <c r="P193" s="40"/>
      <c r="Q193" s="42"/>
      <c r="R193" s="40"/>
    </row>
    <row r="194">
      <c r="B194" s="92"/>
      <c r="N194" s="40"/>
      <c r="O194" s="40"/>
      <c r="P194" s="40"/>
      <c r="Q194" s="42"/>
      <c r="R194" s="40"/>
    </row>
    <row r="195">
      <c r="B195" s="92"/>
      <c r="N195" s="40"/>
      <c r="O195" s="40"/>
      <c r="P195" s="40"/>
      <c r="Q195" s="42"/>
      <c r="R195" s="40"/>
    </row>
    <row r="196">
      <c r="B196" s="92"/>
      <c r="N196" s="40"/>
      <c r="O196" s="40"/>
      <c r="P196" s="40"/>
      <c r="Q196" s="42"/>
      <c r="R196" s="40"/>
    </row>
    <row r="197">
      <c r="B197" s="92"/>
      <c r="N197" s="40" t="s">
        <v>679</v>
      </c>
      <c r="O197" s="40"/>
      <c r="P197" s="40"/>
      <c r="Q197" s="42"/>
      <c r="R197" s="40"/>
    </row>
    <row r="198">
      <c r="B198" s="92"/>
      <c r="N198" s="40" t="s">
        <v>680</v>
      </c>
    </row>
    <row r="199">
      <c r="B199" s="92"/>
      <c r="N199" s="40"/>
      <c r="O199" s="40"/>
      <c r="P199" s="40"/>
      <c r="Q199" s="42"/>
      <c r="R199" s="40"/>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sheetData>
  <conditionalFormatting sqref="A65:B66">
    <cfRule type="expression" dxfId="2" priority="1">
      <formula>#REF!="deprecated"</formula>
    </cfRule>
  </conditionalFormatting>
  <conditionalFormatting sqref="A65:B66">
    <cfRule type="expression" dxfId="3" priority="2">
      <formula>#REF!="modified"</formula>
    </cfRule>
  </conditionalFormatting>
  <conditionalFormatting sqref="A80:B84">
    <cfRule type="expression" dxfId="2" priority="3">
      <formula>$M84="deprecated"</formula>
    </cfRule>
  </conditionalFormatting>
  <conditionalFormatting sqref="A80:B84">
    <cfRule type="expression" dxfId="3" priority="4">
      <formula>$M84="modified"</formula>
    </cfRule>
  </conditionalFormatting>
  <conditionalFormatting sqref="A67:B67">
    <cfRule type="expression" dxfId="3" priority="5">
      <formula>$M38="modified"</formula>
    </cfRule>
  </conditionalFormatting>
  <conditionalFormatting sqref="A67:B67">
    <cfRule type="expression" dxfId="2" priority="6">
      <formula>$M38="deprecated"</formula>
    </cfRule>
  </conditionalFormatting>
  <conditionalFormatting sqref="A2:B64 C2:C97 D2:D68 E2:E98 F2:F73 G2:G27 H2:J81 K2:R240 S2:AB58 G36:G81 F81 F92:F240 G93:J240 E100:E240">
    <cfRule type="expression" dxfId="3" priority="7">
      <formula>$M2="modified"</formula>
    </cfRule>
  </conditionalFormatting>
  <conditionalFormatting sqref="A2:B64 C2:C97 D2:D68 E2:E98 F2:F73 G2:G27 H2:J81 K2:R240 S2:AB58 G36:G81 F81 F92:F240 G93:J240 E100:E240">
    <cfRule type="expression" dxfId="2" priority="8">
      <formula>$M2="deprecated"</formula>
    </cfRule>
  </conditionalFormatting>
  <conditionalFormatting sqref="A2:E98 F2:R240 S2:AF146 A100:D146 E100:E240">
    <cfRule type="expression" dxfId="1" priority="9">
      <formula>$M2="accepted"</formula>
    </cfRule>
  </conditionalFormatting>
  <conditionalFormatting sqref="A2:E98 F2:R240 S2:AF146 A100:D146 E100:E240">
    <cfRule type="expression" dxfId="0" priority="10">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2" t="s">
        <v>1204</v>
      </c>
      <c r="B2" s="2" t="s">
        <v>1205</v>
      </c>
      <c r="C2" s="35" t="s">
        <v>1206</v>
      </c>
      <c r="D2" s="15"/>
      <c r="E2" s="42" t="s">
        <v>34</v>
      </c>
      <c r="F2" s="37"/>
      <c r="G2" s="37"/>
      <c r="H2" s="37"/>
      <c r="I2" s="37"/>
      <c r="J2" s="19"/>
      <c r="K2" s="105">
        <v>45627.0</v>
      </c>
      <c r="L2" s="19"/>
      <c r="M2" s="42" t="s">
        <v>23</v>
      </c>
      <c r="N2" s="19"/>
      <c r="O2" s="15"/>
      <c r="P2" s="19"/>
      <c r="Q2" s="19"/>
      <c r="R2" s="19"/>
      <c r="S2" s="19"/>
      <c r="T2" s="19"/>
      <c r="U2" s="19"/>
      <c r="V2" s="19"/>
      <c r="W2" s="19"/>
      <c r="X2" s="19"/>
      <c r="Y2" s="19"/>
      <c r="Z2" s="19"/>
      <c r="AA2" s="19"/>
      <c r="AB2" s="19"/>
      <c r="AC2" s="19"/>
      <c r="AD2" s="19"/>
      <c r="AE2" s="19"/>
      <c r="AF2" s="19"/>
    </row>
    <row r="3">
      <c r="A3" s="2" t="s">
        <v>1207</v>
      </c>
      <c r="B3" s="2" t="s">
        <v>1208</v>
      </c>
      <c r="C3" s="35" t="s">
        <v>1209</v>
      </c>
      <c r="D3" s="15" t="s">
        <v>1210</v>
      </c>
      <c r="E3" s="42" t="s">
        <v>34</v>
      </c>
      <c r="F3" s="37"/>
      <c r="G3" s="37"/>
      <c r="H3" s="37"/>
      <c r="I3" s="37"/>
      <c r="J3" s="19"/>
      <c r="K3" s="105">
        <v>45627.0</v>
      </c>
      <c r="L3" s="19"/>
      <c r="M3" s="42" t="s">
        <v>23</v>
      </c>
      <c r="N3" s="19"/>
      <c r="O3" s="15"/>
      <c r="P3" s="19"/>
      <c r="Q3" s="19"/>
      <c r="R3" s="19"/>
      <c r="S3" s="19"/>
      <c r="T3" s="19"/>
      <c r="U3" s="19"/>
      <c r="V3" s="19"/>
      <c r="W3" s="19"/>
      <c r="X3" s="19"/>
      <c r="Y3" s="19"/>
      <c r="Z3" s="19"/>
      <c r="AA3" s="19"/>
      <c r="AB3" s="19"/>
      <c r="AC3" s="19"/>
      <c r="AD3" s="19"/>
      <c r="AE3" s="19"/>
      <c r="AF3" s="19"/>
    </row>
    <row r="4">
      <c r="A4" s="15" t="s">
        <v>1211</v>
      </c>
      <c r="B4" s="15" t="s">
        <v>1212</v>
      </c>
      <c r="C4" s="35" t="s">
        <v>1213</v>
      </c>
      <c r="D4" s="15" t="s">
        <v>1214</v>
      </c>
      <c r="E4" s="42" t="s">
        <v>34</v>
      </c>
      <c r="F4" s="37"/>
      <c r="G4" s="37"/>
      <c r="H4" s="37"/>
      <c r="I4" s="37"/>
      <c r="J4" s="19"/>
      <c r="K4" s="105">
        <v>45627.0</v>
      </c>
      <c r="L4" s="19"/>
      <c r="M4" s="42" t="s">
        <v>23</v>
      </c>
      <c r="N4" s="19"/>
      <c r="O4" s="15"/>
      <c r="P4" s="40"/>
      <c r="Q4" s="40"/>
      <c r="R4" s="40"/>
      <c r="S4" s="40"/>
      <c r="T4" s="40"/>
      <c r="U4" s="40"/>
      <c r="V4" s="40"/>
      <c r="W4" s="40"/>
      <c r="X4" s="40"/>
      <c r="Y4" s="40"/>
      <c r="Z4" s="40"/>
      <c r="AA4" s="40"/>
      <c r="AB4" s="40"/>
      <c r="AC4" s="40"/>
      <c r="AD4" s="40"/>
      <c r="AE4" s="40"/>
      <c r="AF4" s="40"/>
    </row>
    <row r="5">
      <c r="A5" s="15" t="s">
        <v>1215</v>
      </c>
      <c r="B5" s="15" t="s">
        <v>1216</v>
      </c>
      <c r="C5" s="46" t="s">
        <v>1217</v>
      </c>
      <c r="D5" s="15" t="s">
        <v>1214</v>
      </c>
      <c r="E5" s="42" t="s">
        <v>34</v>
      </c>
      <c r="F5" s="37"/>
      <c r="G5" s="37"/>
      <c r="H5" s="37"/>
      <c r="I5" s="37"/>
      <c r="J5" s="19"/>
      <c r="K5" s="105">
        <v>45627.0</v>
      </c>
      <c r="L5" s="19"/>
      <c r="M5" s="42" t="s">
        <v>23</v>
      </c>
      <c r="N5" s="19"/>
      <c r="O5" s="15"/>
      <c r="P5" s="40"/>
      <c r="Q5" s="40"/>
      <c r="R5" s="40"/>
      <c r="S5" s="40"/>
      <c r="T5" s="40"/>
      <c r="U5" s="40"/>
      <c r="V5" s="40"/>
      <c r="W5" s="40"/>
      <c r="X5" s="40"/>
      <c r="Y5" s="40"/>
      <c r="Z5" s="40"/>
      <c r="AA5" s="40"/>
      <c r="AB5" s="40"/>
      <c r="AC5" s="40"/>
      <c r="AD5" s="40"/>
      <c r="AE5" s="40"/>
      <c r="AF5" s="40"/>
    </row>
    <row r="6">
      <c r="A6" s="15" t="s">
        <v>1218</v>
      </c>
      <c r="B6" s="15" t="s">
        <v>1219</v>
      </c>
      <c r="C6" s="35" t="s">
        <v>1220</v>
      </c>
      <c r="D6" s="15" t="s">
        <v>1214</v>
      </c>
      <c r="E6" s="42" t="s">
        <v>34</v>
      </c>
      <c r="F6" s="37"/>
      <c r="G6" s="37"/>
      <c r="H6" s="37"/>
      <c r="I6" s="37"/>
      <c r="J6" s="19"/>
      <c r="K6" s="105">
        <v>45627.0</v>
      </c>
      <c r="L6" s="19"/>
      <c r="M6" s="42" t="s">
        <v>23</v>
      </c>
      <c r="N6" s="19"/>
      <c r="O6" s="15"/>
      <c r="P6" s="40"/>
      <c r="Q6" s="40"/>
      <c r="R6" s="40"/>
      <c r="S6" s="40"/>
      <c r="T6" s="40"/>
      <c r="U6" s="40"/>
      <c r="V6" s="40"/>
      <c r="W6" s="40"/>
      <c r="X6" s="40"/>
      <c r="Y6" s="40"/>
      <c r="Z6" s="40"/>
      <c r="AA6" s="40"/>
      <c r="AB6" s="40"/>
      <c r="AC6" s="40"/>
      <c r="AD6" s="40"/>
      <c r="AE6" s="40"/>
      <c r="AF6" s="40"/>
    </row>
    <row r="7">
      <c r="A7" s="15" t="s">
        <v>1221</v>
      </c>
      <c r="B7" s="15" t="s">
        <v>1222</v>
      </c>
      <c r="C7" s="35" t="s">
        <v>1223</v>
      </c>
      <c r="D7" s="15" t="s">
        <v>1224</v>
      </c>
      <c r="E7" s="42" t="s">
        <v>34</v>
      </c>
      <c r="F7" s="37"/>
      <c r="G7" s="37"/>
      <c r="H7" s="37"/>
      <c r="I7" s="37"/>
      <c r="J7" s="19"/>
      <c r="K7" s="105">
        <v>45627.0</v>
      </c>
      <c r="L7" s="19"/>
      <c r="M7" s="42" t="s">
        <v>23</v>
      </c>
      <c r="N7" s="19"/>
      <c r="O7" s="15"/>
      <c r="P7" s="40"/>
      <c r="Q7" s="40"/>
      <c r="R7" s="40"/>
      <c r="S7" s="40"/>
      <c r="T7" s="40"/>
      <c r="U7" s="40"/>
      <c r="V7" s="40"/>
      <c r="W7" s="40"/>
      <c r="X7" s="40"/>
      <c r="Y7" s="40"/>
      <c r="Z7" s="40"/>
      <c r="AA7" s="40"/>
      <c r="AB7" s="40"/>
      <c r="AC7" s="40"/>
      <c r="AD7" s="40"/>
      <c r="AE7" s="40"/>
      <c r="AF7" s="40"/>
    </row>
    <row r="8">
      <c r="A8" s="15" t="s">
        <v>1225</v>
      </c>
      <c r="B8" s="15" t="s">
        <v>1226</v>
      </c>
      <c r="C8" s="35" t="s">
        <v>1227</v>
      </c>
      <c r="D8" s="15" t="s">
        <v>1224</v>
      </c>
      <c r="E8" s="42" t="s">
        <v>34</v>
      </c>
      <c r="F8" s="37"/>
      <c r="G8" s="37"/>
      <c r="H8" s="37"/>
      <c r="I8" s="37"/>
      <c r="J8" s="19"/>
      <c r="K8" s="105">
        <v>45627.0</v>
      </c>
      <c r="L8" s="19"/>
      <c r="M8" s="42" t="s">
        <v>23</v>
      </c>
      <c r="N8" s="19"/>
      <c r="O8" s="110"/>
      <c r="P8" s="19"/>
      <c r="Q8" s="19"/>
      <c r="R8" s="19"/>
      <c r="S8" s="19"/>
      <c r="T8" s="19"/>
      <c r="U8" s="19"/>
      <c r="V8" s="19"/>
      <c r="W8" s="19"/>
      <c r="X8" s="19"/>
      <c r="Y8" s="19"/>
      <c r="Z8" s="19"/>
      <c r="AA8" s="19"/>
      <c r="AB8" s="19"/>
      <c r="AC8" s="19"/>
      <c r="AD8" s="19"/>
      <c r="AE8" s="19"/>
      <c r="AF8" s="19"/>
    </row>
    <row r="9">
      <c r="A9" s="15" t="s">
        <v>1228</v>
      </c>
      <c r="B9" s="15" t="s">
        <v>1229</v>
      </c>
      <c r="C9" s="46" t="s">
        <v>1230</v>
      </c>
      <c r="D9" s="15" t="s">
        <v>1224</v>
      </c>
      <c r="E9" s="42" t="s">
        <v>34</v>
      </c>
      <c r="F9" s="37"/>
      <c r="G9" s="37"/>
      <c r="H9" s="37"/>
      <c r="I9" s="37"/>
      <c r="J9" s="19"/>
      <c r="K9" s="105">
        <v>45627.0</v>
      </c>
      <c r="L9" s="19"/>
      <c r="M9" s="42" t="s">
        <v>23</v>
      </c>
      <c r="N9" s="19"/>
      <c r="O9" s="19"/>
      <c r="P9" s="19"/>
      <c r="Q9" s="19"/>
      <c r="R9" s="19"/>
      <c r="S9" s="19"/>
      <c r="T9" s="19"/>
      <c r="U9" s="19"/>
      <c r="V9" s="19"/>
      <c r="W9" s="19"/>
      <c r="X9" s="19"/>
      <c r="Y9" s="19"/>
      <c r="Z9" s="19"/>
      <c r="AA9" s="19"/>
      <c r="AB9" s="19"/>
      <c r="AC9" s="19"/>
      <c r="AD9" s="19"/>
      <c r="AE9" s="19"/>
      <c r="AF9" s="19"/>
    </row>
    <row r="10">
      <c r="A10" s="15" t="s">
        <v>1231</v>
      </c>
      <c r="B10" s="15" t="s">
        <v>1232</v>
      </c>
      <c r="C10" s="35" t="s">
        <v>1233</v>
      </c>
      <c r="D10" s="15" t="s">
        <v>1224</v>
      </c>
      <c r="E10" s="42" t="s">
        <v>34</v>
      </c>
      <c r="F10" s="37"/>
      <c r="G10" s="37"/>
      <c r="H10" s="37"/>
      <c r="I10" s="37"/>
      <c r="J10" s="19"/>
      <c r="K10" s="105">
        <v>45627.0</v>
      </c>
      <c r="L10" s="19"/>
      <c r="M10" s="42" t="s">
        <v>23</v>
      </c>
      <c r="N10" s="19"/>
      <c r="O10" s="19"/>
      <c r="P10" s="19"/>
      <c r="Q10" s="19"/>
      <c r="R10" s="19"/>
      <c r="S10" s="19"/>
      <c r="T10" s="19"/>
      <c r="U10" s="19"/>
      <c r="V10" s="19"/>
      <c r="W10" s="19"/>
      <c r="X10" s="19"/>
      <c r="Y10" s="19"/>
      <c r="Z10" s="19"/>
      <c r="AA10" s="19"/>
      <c r="AB10" s="19"/>
      <c r="AC10" s="19"/>
      <c r="AD10" s="19"/>
      <c r="AE10" s="19"/>
      <c r="AF10" s="19"/>
    </row>
    <row r="11">
      <c r="A11" s="2" t="s">
        <v>378</v>
      </c>
      <c r="B11" s="2" t="s">
        <v>379</v>
      </c>
      <c r="C11" s="35" t="s">
        <v>1234</v>
      </c>
      <c r="D11" s="15" t="s">
        <v>1235</v>
      </c>
      <c r="E11" s="42" t="s">
        <v>34</v>
      </c>
      <c r="F11" s="37"/>
      <c r="G11" s="37"/>
      <c r="H11" s="37"/>
      <c r="I11" s="37"/>
      <c r="J11" s="19"/>
      <c r="K11" s="105">
        <v>45627.0</v>
      </c>
      <c r="L11" s="19"/>
      <c r="M11" s="42" t="s">
        <v>23</v>
      </c>
      <c r="N11" s="19"/>
      <c r="O11" s="53"/>
      <c r="P11" s="19"/>
      <c r="Q11" s="19"/>
      <c r="R11" s="19"/>
      <c r="S11" s="19"/>
      <c r="T11" s="19"/>
      <c r="U11" s="19"/>
      <c r="V11" s="19"/>
      <c r="W11" s="19"/>
      <c r="X11" s="19"/>
      <c r="Y11" s="19"/>
      <c r="Z11" s="19"/>
      <c r="AA11" s="19"/>
      <c r="AB11" s="19"/>
      <c r="AC11" s="19"/>
      <c r="AD11" s="19"/>
      <c r="AE11" s="19"/>
      <c r="AF11" s="19"/>
    </row>
    <row r="12">
      <c r="A12" s="15" t="s">
        <v>516</v>
      </c>
      <c r="B12" s="15" t="s">
        <v>1236</v>
      </c>
      <c r="C12" s="35" t="s">
        <v>1237</v>
      </c>
      <c r="D12" s="15" t="s">
        <v>1214</v>
      </c>
      <c r="E12" s="42" t="s">
        <v>34</v>
      </c>
      <c r="F12" s="37"/>
      <c r="G12" s="37"/>
      <c r="H12" s="37"/>
      <c r="I12" s="37"/>
      <c r="J12" s="19"/>
      <c r="K12" s="105">
        <v>45627.0</v>
      </c>
      <c r="L12" s="19"/>
      <c r="M12" s="42" t="s">
        <v>23</v>
      </c>
      <c r="N12" s="19"/>
      <c r="O12" s="53"/>
      <c r="P12" s="19"/>
      <c r="Q12" s="19"/>
      <c r="R12" s="19"/>
      <c r="S12" s="19"/>
      <c r="T12" s="19"/>
      <c r="U12" s="19"/>
      <c r="V12" s="19"/>
      <c r="W12" s="19"/>
      <c r="X12" s="19"/>
      <c r="Y12" s="19"/>
      <c r="Z12" s="19"/>
      <c r="AA12" s="19"/>
      <c r="AB12" s="19"/>
      <c r="AC12" s="19"/>
      <c r="AD12" s="19"/>
      <c r="AE12" s="19"/>
      <c r="AF12" s="19"/>
    </row>
    <row r="13">
      <c r="A13" s="15" t="s">
        <v>1238</v>
      </c>
      <c r="B13" s="15" t="s">
        <v>1239</v>
      </c>
      <c r="C13" s="35" t="s">
        <v>1240</v>
      </c>
      <c r="D13" s="15" t="s">
        <v>1214</v>
      </c>
      <c r="E13" s="42" t="s">
        <v>34</v>
      </c>
      <c r="F13" s="37"/>
      <c r="G13" s="37"/>
      <c r="H13" s="37"/>
      <c r="I13" s="37"/>
      <c r="J13" s="19"/>
      <c r="K13" s="105">
        <v>45627.0</v>
      </c>
      <c r="L13" s="19"/>
      <c r="M13" s="42" t="s">
        <v>23</v>
      </c>
      <c r="N13" s="19"/>
      <c r="O13" s="13"/>
      <c r="P13" s="19"/>
      <c r="Q13" s="19"/>
      <c r="R13" s="19"/>
      <c r="S13" s="19"/>
      <c r="T13" s="19"/>
      <c r="U13" s="19"/>
      <c r="V13" s="19"/>
      <c r="W13" s="19"/>
      <c r="X13" s="19"/>
      <c r="Y13" s="19"/>
      <c r="Z13" s="19"/>
      <c r="AA13" s="19"/>
      <c r="AB13" s="19"/>
      <c r="AC13" s="19"/>
      <c r="AD13" s="19"/>
      <c r="AE13" s="19"/>
      <c r="AF13" s="19"/>
    </row>
    <row r="14">
      <c r="A14" s="15" t="s">
        <v>1241</v>
      </c>
      <c r="B14" s="15" t="s">
        <v>1242</v>
      </c>
      <c r="C14" s="46" t="s">
        <v>1243</v>
      </c>
      <c r="D14" s="15" t="s">
        <v>1214</v>
      </c>
      <c r="E14" s="42" t="s">
        <v>34</v>
      </c>
      <c r="F14" s="37"/>
      <c r="G14" s="37"/>
      <c r="H14" s="37"/>
      <c r="I14" s="37"/>
      <c r="J14" s="19"/>
      <c r="K14" s="105">
        <v>45627.0</v>
      </c>
      <c r="L14" s="19"/>
      <c r="M14" s="42" t="s">
        <v>23</v>
      </c>
      <c r="N14" s="19"/>
      <c r="O14" s="13"/>
      <c r="P14" s="19"/>
      <c r="Q14" s="19"/>
      <c r="R14" s="19"/>
      <c r="S14" s="19"/>
      <c r="T14" s="19"/>
      <c r="U14" s="19"/>
      <c r="V14" s="19"/>
      <c r="W14" s="19"/>
      <c r="X14" s="19"/>
      <c r="Y14" s="19"/>
      <c r="Z14" s="19"/>
      <c r="AA14" s="19"/>
      <c r="AB14" s="19"/>
      <c r="AC14" s="19"/>
      <c r="AD14" s="19"/>
      <c r="AE14" s="19"/>
      <c r="AF14" s="19"/>
    </row>
    <row r="15">
      <c r="A15" s="15" t="s">
        <v>1244</v>
      </c>
      <c r="B15" s="15" t="s">
        <v>1245</v>
      </c>
      <c r="C15" s="46" t="s">
        <v>1246</v>
      </c>
      <c r="D15" s="15" t="s">
        <v>1214</v>
      </c>
      <c r="E15" s="42" t="s">
        <v>34</v>
      </c>
      <c r="F15" s="37"/>
      <c r="G15" s="37"/>
      <c r="H15" s="37"/>
      <c r="I15" s="37"/>
      <c r="J15" s="19"/>
      <c r="K15" s="105">
        <v>45627.0</v>
      </c>
      <c r="L15" s="19"/>
      <c r="M15" s="42" t="s">
        <v>23</v>
      </c>
      <c r="N15" s="19"/>
      <c r="O15" s="13"/>
      <c r="P15" s="19"/>
      <c r="Q15" s="19"/>
      <c r="R15" s="19"/>
      <c r="S15" s="19"/>
      <c r="T15" s="19"/>
      <c r="U15" s="19"/>
      <c r="V15" s="19"/>
      <c r="W15" s="19"/>
      <c r="X15" s="19"/>
      <c r="Y15" s="19"/>
      <c r="Z15" s="19"/>
      <c r="AA15" s="19"/>
      <c r="AB15" s="19"/>
      <c r="AC15" s="19"/>
      <c r="AD15" s="19"/>
      <c r="AE15" s="19"/>
      <c r="AF15" s="19"/>
    </row>
    <row r="16">
      <c r="A16" s="13" t="s">
        <v>1247</v>
      </c>
      <c r="B16" s="13" t="s">
        <v>1248</v>
      </c>
      <c r="C16" s="46" t="s">
        <v>1249</v>
      </c>
      <c r="D16" s="15" t="s">
        <v>1214</v>
      </c>
      <c r="E16" s="42" t="s">
        <v>34</v>
      </c>
      <c r="F16" s="37"/>
      <c r="G16" s="37"/>
      <c r="H16" s="37"/>
      <c r="I16" s="37"/>
      <c r="J16" s="19"/>
      <c r="K16" s="105">
        <v>45627.0</v>
      </c>
      <c r="L16" s="19"/>
      <c r="M16" s="42" t="s">
        <v>23</v>
      </c>
      <c r="N16" s="19"/>
      <c r="O16" s="13"/>
      <c r="P16" s="19"/>
      <c r="Q16" s="19"/>
      <c r="R16" s="19"/>
      <c r="S16" s="19"/>
      <c r="T16" s="19"/>
      <c r="U16" s="19"/>
      <c r="V16" s="19"/>
      <c r="W16" s="19"/>
      <c r="X16" s="19"/>
      <c r="Y16" s="19"/>
      <c r="Z16" s="19"/>
      <c r="AA16" s="19"/>
      <c r="AB16" s="19"/>
      <c r="AC16" s="19"/>
      <c r="AD16" s="19"/>
      <c r="AE16" s="19"/>
      <c r="AF16" s="19"/>
    </row>
    <row r="17">
      <c r="A17" s="46" t="s">
        <v>1250</v>
      </c>
      <c r="B17" s="46" t="s">
        <v>1251</v>
      </c>
      <c r="C17" s="46" t="s">
        <v>1252</v>
      </c>
      <c r="D17" s="15" t="s">
        <v>1253</v>
      </c>
      <c r="E17" s="42" t="s">
        <v>34</v>
      </c>
      <c r="F17" s="37"/>
      <c r="G17" s="37"/>
      <c r="H17" s="37"/>
      <c r="I17" s="37"/>
      <c r="J17" s="19"/>
      <c r="K17" s="105">
        <v>45627.0</v>
      </c>
      <c r="L17" s="19"/>
      <c r="M17" s="42" t="s">
        <v>23</v>
      </c>
      <c r="N17" s="19"/>
      <c r="O17" s="13"/>
      <c r="P17" s="19"/>
      <c r="Q17" s="19"/>
      <c r="R17" s="19"/>
      <c r="S17" s="19"/>
      <c r="T17" s="19"/>
      <c r="U17" s="19"/>
      <c r="V17" s="19"/>
      <c r="W17" s="19"/>
      <c r="X17" s="19"/>
      <c r="Y17" s="19"/>
      <c r="Z17" s="19"/>
      <c r="AA17" s="19"/>
      <c r="AB17" s="19"/>
      <c r="AC17" s="19"/>
      <c r="AD17" s="19"/>
      <c r="AE17" s="19"/>
      <c r="AF17" s="19"/>
    </row>
    <row r="18">
      <c r="A18" s="46" t="s">
        <v>1254</v>
      </c>
      <c r="B18" s="46" t="s">
        <v>1255</v>
      </c>
      <c r="C18" s="46" t="s">
        <v>1256</v>
      </c>
      <c r="D18" s="46" t="s">
        <v>1257</v>
      </c>
      <c r="E18" s="42" t="s">
        <v>34</v>
      </c>
      <c r="F18" s="37"/>
      <c r="G18" s="37"/>
      <c r="H18" s="37"/>
      <c r="I18" s="37"/>
      <c r="J18" s="19"/>
      <c r="K18" s="105">
        <v>45627.0</v>
      </c>
      <c r="L18" s="19"/>
      <c r="M18" s="42" t="s">
        <v>23</v>
      </c>
      <c r="N18" s="19"/>
      <c r="O18" s="13"/>
      <c r="P18" s="19"/>
      <c r="Q18" s="19"/>
      <c r="R18" s="19"/>
      <c r="S18" s="19"/>
      <c r="T18" s="19"/>
      <c r="U18" s="19"/>
      <c r="V18" s="19"/>
      <c r="W18" s="19"/>
      <c r="X18" s="19"/>
      <c r="Y18" s="19"/>
      <c r="Z18" s="19"/>
      <c r="AA18" s="19"/>
      <c r="AB18" s="19"/>
      <c r="AC18" s="19"/>
      <c r="AD18" s="19"/>
      <c r="AE18" s="19"/>
      <c r="AF18" s="19"/>
    </row>
    <row r="19">
      <c r="A19" s="46" t="s">
        <v>1258</v>
      </c>
      <c r="B19" s="46" t="s">
        <v>1259</v>
      </c>
      <c r="C19" s="46" t="s">
        <v>1260</v>
      </c>
      <c r="D19" s="46" t="s">
        <v>1257</v>
      </c>
      <c r="E19" s="42" t="s">
        <v>34</v>
      </c>
      <c r="F19" s="37"/>
      <c r="G19" s="37"/>
      <c r="H19" s="37"/>
      <c r="I19" s="37"/>
      <c r="J19" s="19"/>
      <c r="K19" s="105">
        <v>45627.0</v>
      </c>
      <c r="L19" s="19"/>
      <c r="M19" s="42" t="s">
        <v>23</v>
      </c>
      <c r="N19" s="19"/>
      <c r="O19" s="13"/>
      <c r="P19" s="19"/>
      <c r="Q19" s="19"/>
      <c r="R19" s="19"/>
      <c r="S19" s="19"/>
      <c r="T19" s="19"/>
      <c r="U19" s="19"/>
      <c r="V19" s="19"/>
      <c r="W19" s="19"/>
      <c r="X19" s="19"/>
      <c r="Y19" s="19"/>
      <c r="Z19" s="19"/>
      <c r="AA19" s="19"/>
      <c r="AB19" s="19"/>
      <c r="AC19" s="19"/>
      <c r="AD19" s="19"/>
      <c r="AE19" s="19"/>
      <c r="AF19" s="19"/>
    </row>
    <row r="20">
      <c r="A20" s="46" t="s">
        <v>1261</v>
      </c>
      <c r="B20" s="46" t="s">
        <v>1262</v>
      </c>
      <c r="C20" s="46" t="s">
        <v>1263</v>
      </c>
      <c r="D20" s="46" t="s">
        <v>1257</v>
      </c>
      <c r="E20" s="42" t="s">
        <v>34</v>
      </c>
      <c r="F20" s="37"/>
      <c r="G20" s="37"/>
      <c r="H20" s="37"/>
      <c r="I20" s="37"/>
      <c r="J20" s="19"/>
      <c r="K20" s="105">
        <v>45627.0</v>
      </c>
      <c r="L20" s="19"/>
      <c r="M20" s="42" t="s">
        <v>23</v>
      </c>
      <c r="N20" s="19"/>
      <c r="O20" s="13"/>
      <c r="P20" s="19"/>
      <c r="Q20" s="19"/>
      <c r="R20" s="19"/>
      <c r="S20" s="19"/>
      <c r="T20" s="19"/>
      <c r="U20" s="19"/>
      <c r="V20" s="19"/>
      <c r="W20" s="19"/>
      <c r="X20" s="19"/>
      <c r="Y20" s="19"/>
      <c r="Z20" s="19"/>
      <c r="AA20" s="19"/>
      <c r="AB20" s="19"/>
      <c r="AC20" s="19"/>
      <c r="AD20" s="19"/>
      <c r="AE20" s="19"/>
      <c r="AF20" s="19"/>
    </row>
    <row r="21">
      <c r="A21" s="81" t="s">
        <v>1264</v>
      </c>
      <c r="B21" s="81" t="s">
        <v>1265</v>
      </c>
      <c r="C21" s="46" t="s">
        <v>1266</v>
      </c>
      <c r="D21" s="15" t="s">
        <v>1253</v>
      </c>
      <c r="E21" s="42" t="s">
        <v>34</v>
      </c>
      <c r="F21" s="16"/>
      <c r="G21" s="16"/>
      <c r="H21" s="16"/>
      <c r="I21" s="13"/>
      <c r="J21" s="19"/>
      <c r="K21" s="105">
        <v>45627.0</v>
      </c>
      <c r="L21" s="19"/>
      <c r="M21" s="42" t="s">
        <v>23</v>
      </c>
      <c r="N21" s="19"/>
      <c r="O21" s="40"/>
      <c r="P21" s="40"/>
      <c r="Q21" s="40"/>
      <c r="R21" s="40"/>
      <c r="S21" s="40"/>
      <c r="T21" s="40"/>
      <c r="U21" s="40"/>
      <c r="V21" s="40"/>
      <c r="W21" s="40"/>
      <c r="X21" s="40"/>
      <c r="Y21" s="40"/>
      <c r="Z21" s="40"/>
      <c r="AA21" s="40"/>
      <c r="AB21" s="40"/>
      <c r="AC21" s="40"/>
      <c r="AD21" s="40"/>
      <c r="AE21" s="40"/>
      <c r="AF21" s="40"/>
    </row>
    <row r="22">
      <c r="A22" s="81" t="s">
        <v>1267</v>
      </c>
      <c r="B22" s="81" t="s">
        <v>1268</v>
      </c>
      <c r="C22" s="46" t="s">
        <v>1269</v>
      </c>
      <c r="D22" s="15" t="s">
        <v>1253</v>
      </c>
      <c r="E22" s="42" t="s">
        <v>34</v>
      </c>
      <c r="F22" s="16"/>
      <c r="G22" s="16"/>
      <c r="H22" s="16"/>
      <c r="I22" s="13"/>
      <c r="J22" s="19"/>
      <c r="K22" s="105">
        <v>45627.0</v>
      </c>
      <c r="L22" s="19"/>
      <c r="M22" s="42" t="s">
        <v>23</v>
      </c>
      <c r="N22" s="19"/>
      <c r="O22" s="40"/>
      <c r="P22" s="40"/>
      <c r="Q22" s="40"/>
      <c r="R22" s="40"/>
      <c r="S22" s="40"/>
      <c r="T22" s="40"/>
      <c r="U22" s="40"/>
      <c r="V22" s="40"/>
      <c r="W22" s="40"/>
      <c r="X22" s="40"/>
      <c r="Y22" s="40"/>
      <c r="Z22" s="40"/>
      <c r="AA22" s="40"/>
      <c r="AB22" s="40"/>
      <c r="AC22" s="40"/>
      <c r="AD22" s="40"/>
      <c r="AE22" s="40"/>
      <c r="AF22" s="40"/>
    </row>
    <row r="23">
      <c r="A23" s="46" t="s">
        <v>1270</v>
      </c>
      <c r="B23" s="46" t="s">
        <v>1271</v>
      </c>
      <c r="C23" s="46" t="s">
        <v>1272</v>
      </c>
      <c r="D23" s="46" t="s">
        <v>1273</v>
      </c>
      <c r="E23" s="42" t="s">
        <v>34</v>
      </c>
      <c r="F23" s="37"/>
      <c r="G23" s="37"/>
      <c r="H23" s="37"/>
      <c r="I23" s="37"/>
      <c r="J23" s="19"/>
      <c r="K23" s="105">
        <v>45627.0</v>
      </c>
      <c r="L23" s="19"/>
      <c r="M23" s="42" t="s">
        <v>23</v>
      </c>
      <c r="N23" s="19"/>
      <c r="O23" s="13"/>
      <c r="P23" s="19"/>
      <c r="Q23" s="19"/>
      <c r="R23" s="19"/>
      <c r="S23" s="19"/>
      <c r="T23" s="19"/>
      <c r="U23" s="19"/>
      <c r="V23" s="19"/>
      <c r="W23" s="19"/>
      <c r="X23" s="19"/>
      <c r="Y23" s="19"/>
      <c r="Z23" s="19"/>
      <c r="AA23" s="19"/>
      <c r="AB23" s="19"/>
      <c r="AC23" s="19"/>
      <c r="AD23" s="19"/>
      <c r="AE23" s="19"/>
      <c r="AF23" s="19"/>
    </row>
    <row r="24">
      <c r="A24" s="46" t="s">
        <v>1274</v>
      </c>
      <c r="B24" s="46" t="s">
        <v>1275</v>
      </c>
      <c r="C24" s="46" t="s">
        <v>1276</v>
      </c>
      <c r="D24" s="46" t="s">
        <v>1273</v>
      </c>
      <c r="E24" s="42" t="s">
        <v>34</v>
      </c>
      <c r="F24" s="37"/>
      <c r="G24" s="37"/>
      <c r="H24" s="37"/>
      <c r="I24" s="37"/>
      <c r="J24" s="19"/>
      <c r="K24" s="105">
        <v>45627.0</v>
      </c>
      <c r="L24" s="19"/>
      <c r="M24" s="42" t="s">
        <v>23</v>
      </c>
      <c r="N24" s="19"/>
      <c r="O24" s="13"/>
      <c r="P24" s="19"/>
      <c r="Q24" s="19"/>
      <c r="R24" s="19"/>
      <c r="S24" s="19"/>
      <c r="T24" s="19"/>
      <c r="U24" s="19"/>
      <c r="V24" s="19"/>
      <c r="W24" s="19"/>
      <c r="X24" s="19"/>
      <c r="Y24" s="19"/>
      <c r="Z24" s="19"/>
      <c r="AA24" s="19"/>
      <c r="AB24" s="19"/>
      <c r="AC24" s="19"/>
      <c r="AD24" s="19"/>
      <c r="AE24" s="19"/>
      <c r="AF24" s="19"/>
    </row>
    <row r="25">
      <c r="A25" s="46" t="s">
        <v>1277</v>
      </c>
      <c r="B25" s="46" t="s">
        <v>1278</v>
      </c>
      <c r="C25" s="46" t="s">
        <v>1279</v>
      </c>
      <c r="D25" s="46" t="s">
        <v>1273</v>
      </c>
      <c r="E25" s="42" t="s">
        <v>34</v>
      </c>
      <c r="F25" s="37"/>
      <c r="G25" s="37"/>
      <c r="H25" s="37"/>
      <c r="I25" s="37"/>
      <c r="J25" s="19"/>
      <c r="K25" s="105">
        <v>45627.0</v>
      </c>
      <c r="L25" s="19"/>
      <c r="M25" s="42" t="s">
        <v>23</v>
      </c>
      <c r="N25" s="19"/>
      <c r="O25" s="13"/>
      <c r="P25" s="19"/>
      <c r="Q25" s="19"/>
      <c r="R25" s="19"/>
      <c r="S25" s="19"/>
      <c r="T25" s="19"/>
      <c r="U25" s="19"/>
      <c r="V25" s="19"/>
      <c r="W25" s="19"/>
      <c r="X25" s="19"/>
      <c r="Y25" s="19"/>
      <c r="Z25" s="19"/>
      <c r="AA25" s="19"/>
      <c r="AB25" s="19"/>
      <c r="AC25" s="19"/>
      <c r="AD25" s="19"/>
      <c r="AE25" s="19"/>
      <c r="AF25" s="19"/>
    </row>
    <row r="26">
      <c r="A26" s="46" t="s">
        <v>1280</v>
      </c>
      <c r="B26" s="46" t="s">
        <v>1281</v>
      </c>
      <c r="C26" s="46" t="s">
        <v>1282</v>
      </c>
      <c r="D26" s="46" t="s">
        <v>1273</v>
      </c>
      <c r="E26" s="42" t="s">
        <v>34</v>
      </c>
      <c r="F26" s="37"/>
      <c r="G26" s="37"/>
      <c r="H26" s="37"/>
      <c r="I26" s="37"/>
      <c r="J26" s="19"/>
      <c r="K26" s="105">
        <v>45627.0</v>
      </c>
      <c r="L26" s="19"/>
      <c r="M26" s="42" t="s">
        <v>23</v>
      </c>
      <c r="N26" s="19"/>
      <c r="O26" s="13"/>
      <c r="P26" s="19"/>
      <c r="Q26" s="19"/>
      <c r="R26" s="19"/>
      <c r="S26" s="19"/>
      <c r="T26" s="19"/>
      <c r="U26" s="19"/>
      <c r="V26" s="19"/>
      <c r="W26" s="19"/>
      <c r="X26" s="19"/>
      <c r="Y26" s="19"/>
      <c r="Z26" s="19"/>
      <c r="AA26" s="19"/>
      <c r="AB26" s="19"/>
      <c r="AC26" s="19"/>
      <c r="AD26" s="19"/>
      <c r="AE26" s="19"/>
      <c r="AF26" s="19"/>
    </row>
    <row r="27">
      <c r="A27" s="46" t="s">
        <v>1283</v>
      </c>
      <c r="B27" s="46" t="s">
        <v>1284</v>
      </c>
      <c r="C27" s="46" t="s">
        <v>1285</v>
      </c>
      <c r="D27" s="46" t="s">
        <v>1273</v>
      </c>
      <c r="E27" s="42" t="s">
        <v>34</v>
      </c>
      <c r="F27" s="16"/>
      <c r="G27" s="16"/>
      <c r="H27" s="16"/>
      <c r="I27" s="16"/>
      <c r="J27" s="19"/>
      <c r="K27" s="105">
        <v>45627.0</v>
      </c>
      <c r="L27" s="19"/>
      <c r="M27" s="42" t="s">
        <v>23</v>
      </c>
      <c r="N27" s="19"/>
      <c r="O27" s="13"/>
      <c r="P27" s="19"/>
      <c r="Q27" s="19"/>
      <c r="R27" s="19"/>
      <c r="S27" s="19"/>
      <c r="T27" s="19"/>
      <c r="U27" s="19"/>
      <c r="V27" s="19"/>
      <c r="W27" s="19"/>
      <c r="X27" s="19"/>
      <c r="Y27" s="19"/>
      <c r="Z27" s="19"/>
      <c r="AA27" s="19"/>
      <c r="AB27" s="19"/>
      <c r="AC27" s="19"/>
      <c r="AD27" s="19"/>
      <c r="AE27" s="19"/>
      <c r="AF27" s="19"/>
    </row>
    <row r="28">
      <c r="A28" s="46" t="s">
        <v>1286</v>
      </c>
      <c r="B28" s="46" t="s">
        <v>1287</v>
      </c>
      <c r="C28" s="46" t="s">
        <v>1288</v>
      </c>
      <c r="D28" s="46" t="s">
        <v>1273</v>
      </c>
      <c r="E28" s="42" t="s">
        <v>34</v>
      </c>
      <c r="F28" s="19"/>
      <c r="G28" s="19"/>
      <c r="H28" s="19"/>
      <c r="I28" s="19"/>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2" t="s">
        <v>1289</v>
      </c>
      <c r="B29" s="2" t="s">
        <v>1290</v>
      </c>
      <c r="C29" s="46" t="s">
        <v>1291</v>
      </c>
      <c r="D29" s="15" t="s">
        <v>1210</v>
      </c>
      <c r="E29" s="42" t="s">
        <v>34</v>
      </c>
      <c r="F29" s="19"/>
      <c r="G29" s="19"/>
      <c r="H29" s="19"/>
      <c r="I29" s="19"/>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15" t="s">
        <v>1292</v>
      </c>
      <c r="B30" s="15" t="s">
        <v>1293</v>
      </c>
      <c r="C30" s="46" t="s">
        <v>1294</v>
      </c>
      <c r="D30" s="15" t="s">
        <v>1295</v>
      </c>
      <c r="E30" s="42" t="s">
        <v>34</v>
      </c>
      <c r="F30" s="16"/>
      <c r="G30" s="16"/>
      <c r="H30" s="16"/>
      <c r="I30" s="109"/>
      <c r="J30" s="19"/>
      <c r="K30" s="105">
        <v>45627.0</v>
      </c>
      <c r="L30" s="19"/>
      <c r="M30" s="42" t="s">
        <v>23</v>
      </c>
      <c r="N30" s="19"/>
      <c r="O30" s="13"/>
      <c r="P30" s="19"/>
      <c r="Q30" s="19"/>
      <c r="R30" s="19"/>
      <c r="S30" s="19"/>
      <c r="T30" s="19"/>
      <c r="U30" s="19"/>
      <c r="V30" s="19"/>
      <c r="W30" s="19"/>
      <c r="X30" s="19"/>
      <c r="Y30" s="19"/>
      <c r="Z30" s="19"/>
      <c r="AA30" s="19"/>
      <c r="AB30" s="19"/>
      <c r="AC30" s="19"/>
      <c r="AD30" s="19"/>
      <c r="AE30" s="19"/>
      <c r="AF30" s="19"/>
    </row>
    <row r="31">
      <c r="A31" s="15" t="s">
        <v>1296</v>
      </c>
      <c r="B31" s="15" t="s">
        <v>1297</v>
      </c>
      <c r="C31" s="46" t="s">
        <v>1298</v>
      </c>
      <c r="D31" s="15" t="s">
        <v>1299</v>
      </c>
      <c r="E31" s="42" t="s">
        <v>34</v>
      </c>
      <c r="F31" s="16"/>
      <c r="G31" s="16"/>
      <c r="H31" s="16"/>
      <c r="I31" s="109"/>
      <c r="J31" s="19"/>
      <c r="K31" s="105">
        <v>45627.0</v>
      </c>
      <c r="L31" s="19"/>
      <c r="M31" s="42" t="s">
        <v>23</v>
      </c>
      <c r="N31" s="19"/>
      <c r="O31" s="13"/>
      <c r="P31" s="19"/>
      <c r="Q31" s="19"/>
      <c r="R31" s="19"/>
      <c r="S31" s="19"/>
      <c r="T31" s="19"/>
      <c r="U31" s="19"/>
      <c r="V31" s="19"/>
      <c r="W31" s="19"/>
      <c r="X31" s="19"/>
      <c r="Y31" s="19"/>
      <c r="Z31" s="19"/>
      <c r="AA31" s="19"/>
      <c r="AB31" s="19"/>
      <c r="AC31" s="19"/>
      <c r="AD31" s="19"/>
      <c r="AE31" s="19"/>
      <c r="AF31" s="19"/>
    </row>
    <row r="32">
      <c r="A32" s="15" t="s">
        <v>1300</v>
      </c>
      <c r="B32" s="15" t="s">
        <v>1301</v>
      </c>
      <c r="C32" s="46" t="s">
        <v>1302</v>
      </c>
      <c r="D32" s="15" t="s">
        <v>1299</v>
      </c>
      <c r="E32" s="42" t="s">
        <v>34</v>
      </c>
      <c r="F32" s="16"/>
      <c r="G32" s="16"/>
      <c r="H32" s="16"/>
      <c r="I32" s="13"/>
      <c r="J32" s="19"/>
      <c r="K32" s="105">
        <v>45627.0</v>
      </c>
      <c r="L32" s="19"/>
      <c r="M32" s="42" t="s">
        <v>23</v>
      </c>
      <c r="N32" s="19"/>
      <c r="O32" s="13"/>
      <c r="P32" s="19"/>
      <c r="Q32" s="19"/>
      <c r="R32" s="19"/>
      <c r="S32" s="19"/>
      <c r="T32" s="19"/>
      <c r="U32" s="19"/>
      <c r="V32" s="19"/>
      <c r="W32" s="19"/>
      <c r="X32" s="19"/>
      <c r="Y32" s="19"/>
      <c r="Z32" s="19"/>
      <c r="AA32" s="19"/>
      <c r="AB32" s="19"/>
      <c r="AC32" s="19"/>
      <c r="AD32" s="19"/>
      <c r="AE32" s="19"/>
      <c r="AF32" s="19"/>
    </row>
    <row r="33">
      <c r="A33" s="2" t="s">
        <v>1303</v>
      </c>
      <c r="B33" s="2" t="s">
        <v>1304</v>
      </c>
      <c r="C33" s="46" t="s">
        <v>1305</v>
      </c>
      <c r="D33" s="15" t="s">
        <v>1306</v>
      </c>
      <c r="E33" s="42" t="s">
        <v>34</v>
      </c>
      <c r="F33" s="16"/>
      <c r="G33" s="16"/>
      <c r="H33" s="16"/>
      <c r="I33" s="16"/>
      <c r="J33" s="19"/>
      <c r="K33" s="105">
        <v>45627.0</v>
      </c>
      <c r="L33" s="19"/>
      <c r="M33" s="42" t="s">
        <v>23</v>
      </c>
      <c r="N33" s="19"/>
      <c r="O33" s="13"/>
      <c r="P33" s="19"/>
      <c r="Q33" s="19"/>
      <c r="R33" s="19"/>
      <c r="S33" s="19"/>
      <c r="T33" s="19"/>
      <c r="U33" s="19"/>
      <c r="V33" s="19"/>
      <c r="W33" s="19"/>
      <c r="X33" s="19"/>
      <c r="Y33" s="19"/>
      <c r="Z33" s="19"/>
      <c r="AA33" s="19"/>
      <c r="AB33" s="19"/>
      <c r="AC33" s="19"/>
      <c r="AD33" s="19"/>
      <c r="AE33" s="19"/>
      <c r="AF33" s="19"/>
    </row>
    <row r="34">
      <c r="A34" s="34" t="s">
        <v>1307</v>
      </c>
      <c r="B34" s="34" t="s">
        <v>1308</v>
      </c>
      <c r="C34" s="46" t="s">
        <v>1309</v>
      </c>
      <c r="D34" s="15" t="s">
        <v>1310</v>
      </c>
      <c r="E34" s="42" t="s">
        <v>34</v>
      </c>
      <c r="F34" s="16"/>
      <c r="G34" s="16"/>
      <c r="H34" s="16"/>
      <c r="I34" s="16"/>
      <c r="J34" s="19"/>
      <c r="K34" s="105">
        <v>45627.0</v>
      </c>
      <c r="L34" s="19"/>
      <c r="M34" s="42" t="s">
        <v>23</v>
      </c>
      <c r="N34" s="19"/>
      <c r="O34" s="13"/>
      <c r="P34" s="19"/>
      <c r="Q34" s="19"/>
      <c r="R34" s="19"/>
      <c r="S34" s="19"/>
      <c r="T34" s="19"/>
      <c r="U34" s="19"/>
      <c r="V34" s="19"/>
      <c r="W34" s="19"/>
      <c r="X34" s="19"/>
      <c r="Y34" s="19"/>
      <c r="Z34" s="19"/>
      <c r="AA34" s="19"/>
      <c r="AB34" s="19"/>
      <c r="AC34" s="19"/>
      <c r="AD34" s="19"/>
      <c r="AE34" s="19"/>
      <c r="AF34" s="19"/>
    </row>
    <row r="35">
      <c r="A35" s="15" t="s">
        <v>1311</v>
      </c>
      <c r="B35" s="15" t="s">
        <v>1312</v>
      </c>
      <c r="C35" s="46" t="s">
        <v>1313</v>
      </c>
      <c r="D35" s="15" t="s">
        <v>1310</v>
      </c>
      <c r="E35" s="42" t="s">
        <v>34</v>
      </c>
      <c r="F35" s="16"/>
      <c r="G35" s="16"/>
      <c r="H35" s="16"/>
      <c r="I35" s="16"/>
      <c r="J35" s="19"/>
      <c r="K35" s="105">
        <v>45627.0</v>
      </c>
      <c r="L35" s="19"/>
      <c r="M35" s="42" t="s">
        <v>23</v>
      </c>
      <c r="N35" s="19"/>
      <c r="O35" s="13"/>
      <c r="P35" s="19"/>
      <c r="Q35" s="19"/>
      <c r="R35" s="19"/>
      <c r="S35" s="19"/>
      <c r="T35" s="19"/>
      <c r="U35" s="19"/>
      <c r="V35" s="19"/>
      <c r="W35" s="19"/>
      <c r="X35" s="19"/>
      <c r="Y35" s="19"/>
      <c r="Z35" s="19"/>
      <c r="AA35" s="19"/>
      <c r="AB35" s="19"/>
      <c r="AC35" s="19"/>
      <c r="AD35" s="19"/>
      <c r="AE35" s="19"/>
      <c r="AF35" s="19"/>
    </row>
    <row r="36">
      <c r="A36" s="34" t="s">
        <v>1314</v>
      </c>
      <c r="B36" s="34" t="s">
        <v>1315</v>
      </c>
      <c r="C36" s="46" t="s">
        <v>1316</v>
      </c>
      <c r="D36" s="15" t="s">
        <v>1310</v>
      </c>
      <c r="E36" s="42" t="s">
        <v>34</v>
      </c>
      <c r="F36" s="16"/>
      <c r="G36" s="16"/>
      <c r="H36" s="16"/>
      <c r="I36" s="13"/>
      <c r="J36" s="19"/>
      <c r="K36" s="105">
        <v>45627.0</v>
      </c>
      <c r="L36" s="19"/>
      <c r="M36" s="42" t="s">
        <v>23</v>
      </c>
      <c r="N36" s="19"/>
      <c r="O36" s="13"/>
      <c r="P36" s="19"/>
      <c r="Q36" s="19"/>
      <c r="R36" s="19"/>
      <c r="S36" s="19"/>
      <c r="T36" s="19"/>
      <c r="U36" s="19"/>
      <c r="V36" s="19"/>
      <c r="W36" s="19"/>
      <c r="X36" s="19"/>
      <c r="Y36" s="19"/>
      <c r="Z36" s="19"/>
      <c r="AA36" s="19"/>
      <c r="AB36" s="19"/>
      <c r="AC36" s="19"/>
      <c r="AD36" s="19"/>
      <c r="AE36" s="19"/>
      <c r="AF36" s="19"/>
    </row>
    <row r="37">
      <c r="A37" s="35" t="s">
        <v>1317</v>
      </c>
      <c r="B37" s="35" t="s">
        <v>1318</v>
      </c>
      <c r="C37" s="46" t="s">
        <v>1319</v>
      </c>
      <c r="D37" s="15" t="s">
        <v>1310</v>
      </c>
      <c r="E37" s="42" t="s">
        <v>34</v>
      </c>
      <c r="F37" s="16"/>
      <c r="G37" s="16"/>
      <c r="H37" s="16"/>
      <c r="I37" s="13"/>
      <c r="J37" s="19"/>
      <c r="K37" s="105">
        <v>45627.0</v>
      </c>
      <c r="L37" s="19"/>
      <c r="M37" s="42" t="s">
        <v>23</v>
      </c>
      <c r="N37" s="19"/>
      <c r="O37" s="13"/>
      <c r="P37" s="19"/>
      <c r="Q37" s="19"/>
      <c r="R37" s="19"/>
      <c r="S37" s="19"/>
      <c r="T37" s="19"/>
      <c r="U37" s="19"/>
      <c r="V37" s="19"/>
      <c r="W37" s="19"/>
      <c r="X37" s="19"/>
      <c r="Y37" s="19"/>
      <c r="Z37" s="19"/>
      <c r="AA37" s="19"/>
      <c r="AB37" s="19"/>
      <c r="AC37" s="19"/>
      <c r="AD37" s="19"/>
      <c r="AE37" s="19"/>
      <c r="AF37" s="19"/>
    </row>
    <row r="38">
      <c r="A38" s="15" t="s">
        <v>1320</v>
      </c>
      <c r="B38" s="15" t="s">
        <v>1321</v>
      </c>
      <c r="C38" s="46" t="s">
        <v>1322</v>
      </c>
      <c r="D38" s="15" t="s">
        <v>1310</v>
      </c>
      <c r="E38" s="42" t="s">
        <v>34</v>
      </c>
      <c r="F38" s="16"/>
      <c r="G38" s="16"/>
      <c r="H38" s="16"/>
      <c r="I38" s="16"/>
      <c r="J38" s="19"/>
      <c r="K38" s="105">
        <v>45627.0</v>
      </c>
      <c r="L38" s="19"/>
      <c r="M38" s="42" t="s">
        <v>23</v>
      </c>
      <c r="N38" s="19"/>
      <c r="O38" s="13"/>
      <c r="P38" s="19"/>
      <c r="Q38" s="19"/>
      <c r="R38" s="19"/>
      <c r="S38" s="19"/>
      <c r="T38" s="19"/>
      <c r="U38" s="19"/>
      <c r="V38" s="19"/>
      <c r="W38" s="19"/>
      <c r="X38" s="19"/>
      <c r="Y38" s="19"/>
      <c r="Z38" s="19"/>
      <c r="AA38" s="19"/>
      <c r="AB38" s="19"/>
      <c r="AC38" s="19"/>
      <c r="AD38" s="19"/>
      <c r="AE38" s="19"/>
      <c r="AF38" s="19"/>
    </row>
    <row r="39">
      <c r="A39" s="81" t="s">
        <v>1323</v>
      </c>
      <c r="B39" s="81" t="s">
        <v>1324</v>
      </c>
      <c r="C39" s="13" t="s">
        <v>1325</v>
      </c>
      <c r="D39" s="15" t="s">
        <v>1306</v>
      </c>
      <c r="E39" s="42" t="s">
        <v>34</v>
      </c>
      <c r="F39" s="16"/>
      <c r="G39" s="16"/>
      <c r="H39" s="16"/>
      <c r="I39" s="16"/>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46" t="s">
        <v>1326</v>
      </c>
      <c r="B40" s="46" t="s">
        <v>1327</v>
      </c>
      <c r="C40" s="13" t="s">
        <v>1328</v>
      </c>
      <c r="D40" s="46" t="s">
        <v>1329</v>
      </c>
      <c r="E40" s="42" t="s">
        <v>34</v>
      </c>
      <c r="F40" s="40"/>
      <c r="G40" s="80"/>
      <c r="H40" s="80"/>
      <c r="I40" s="80"/>
      <c r="J40" s="19"/>
      <c r="K40" s="105">
        <v>45627.0</v>
      </c>
      <c r="L40" s="19"/>
      <c r="M40" s="42" t="s">
        <v>23</v>
      </c>
      <c r="N40" s="19"/>
      <c r="O40" s="13"/>
      <c r="P40" s="19"/>
      <c r="Q40" s="19"/>
      <c r="R40" s="19"/>
      <c r="S40" s="19"/>
      <c r="T40" s="19"/>
      <c r="U40" s="19"/>
      <c r="V40" s="19"/>
      <c r="W40" s="19"/>
      <c r="X40" s="19"/>
      <c r="Y40" s="19"/>
      <c r="Z40" s="19"/>
      <c r="AA40" s="19"/>
      <c r="AB40" s="19"/>
      <c r="AC40" s="19"/>
      <c r="AD40" s="19"/>
      <c r="AE40" s="19"/>
      <c r="AF40" s="19"/>
    </row>
    <row r="41">
      <c r="A41" s="13" t="s">
        <v>1330</v>
      </c>
      <c r="B41" s="13" t="s">
        <v>1331</v>
      </c>
      <c r="C41" s="13" t="s">
        <v>1332</v>
      </c>
      <c r="D41" s="46" t="s">
        <v>1329</v>
      </c>
      <c r="E41" s="42" t="s">
        <v>34</v>
      </c>
      <c r="F41" s="40"/>
      <c r="G41" s="80"/>
      <c r="H41" s="80"/>
      <c r="I41" s="80"/>
      <c r="J41" s="19"/>
      <c r="K41" s="105">
        <v>45627.0</v>
      </c>
      <c r="L41" s="19"/>
      <c r="M41" s="42" t="s">
        <v>23</v>
      </c>
      <c r="N41" s="19"/>
      <c r="O41" s="13"/>
      <c r="P41" s="114"/>
      <c r="Q41" s="115"/>
      <c r="R41" s="19"/>
      <c r="S41" s="19"/>
      <c r="T41" s="19"/>
      <c r="U41" s="19"/>
      <c r="V41" s="19"/>
      <c r="W41" s="19"/>
      <c r="X41" s="19"/>
      <c r="Y41" s="19"/>
      <c r="Z41" s="19"/>
      <c r="AA41" s="19"/>
      <c r="AB41" s="19"/>
      <c r="AC41" s="19"/>
      <c r="AD41" s="19"/>
      <c r="AE41" s="19"/>
      <c r="AF41" s="19"/>
    </row>
    <row r="42">
      <c r="A42" s="2" t="s">
        <v>1333</v>
      </c>
      <c r="B42" s="2" t="s">
        <v>1334</v>
      </c>
      <c r="C42" s="46" t="s">
        <v>1335</v>
      </c>
      <c r="D42" s="15" t="s">
        <v>1336</v>
      </c>
      <c r="E42" s="42" t="s">
        <v>34</v>
      </c>
      <c r="F42" s="16"/>
      <c r="G42" s="16"/>
      <c r="H42" s="16"/>
      <c r="I42" s="16"/>
      <c r="J42" s="19"/>
      <c r="K42" s="105">
        <v>45627.0</v>
      </c>
      <c r="L42" s="19"/>
      <c r="M42" s="42" t="s">
        <v>23</v>
      </c>
      <c r="N42" s="19"/>
      <c r="O42" s="13"/>
      <c r="P42" s="19"/>
      <c r="Q42" s="19"/>
      <c r="R42" s="19"/>
      <c r="S42" s="19"/>
      <c r="T42" s="19"/>
      <c r="U42" s="19"/>
      <c r="V42" s="19"/>
      <c r="W42" s="19"/>
      <c r="X42" s="19"/>
      <c r="Y42" s="19"/>
      <c r="Z42" s="19"/>
      <c r="AA42" s="19"/>
      <c r="AB42" s="19"/>
      <c r="AC42" s="19"/>
      <c r="AD42" s="19"/>
      <c r="AE42" s="19"/>
      <c r="AF42" s="19"/>
    </row>
    <row r="43">
      <c r="A43" s="46" t="s">
        <v>1337</v>
      </c>
      <c r="B43" s="46" t="s">
        <v>1338</v>
      </c>
      <c r="C43" s="46" t="s">
        <v>1339</v>
      </c>
      <c r="D43" s="15" t="s">
        <v>1340</v>
      </c>
      <c r="E43" s="42" t="s">
        <v>34</v>
      </c>
      <c r="F43" s="16"/>
      <c r="G43" s="16"/>
      <c r="H43" s="16"/>
      <c r="I43" s="16"/>
      <c r="J43" s="19"/>
      <c r="K43" s="105">
        <v>45627.0</v>
      </c>
      <c r="L43" s="19"/>
      <c r="M43" s="42" t="s">
        <v>23</v>
      </c>
      <c r="N43" s="19"/>
      <c r="O43" s="53"/>
      <c r="P43" s="19"/>
      <c r="Q43" s="19"/>
      <c r="R43" s="19"/>
      <c r="S43" s="19"/>
      <c r="T43" s="19"/>
      <c r="U43" s="19"/>
      <c r="V43" s="19"/>
      <c r="W43" s="19"/>
      <c r="X43" s="19"/>
      <c r="Y43" s="19"/>
      <c r="Z43" s="19"/>
      <c r="AA43" s="19"/>
      <c r="AB43" s="19"/>
      <c r="AC43" s="19"/>
      <c r="AD43" s="19"/>
      <c r="AE43" s="19"/>
      <c r="AF43" s="19"/>
    </row>
    <row r="44">
      <c r="A44" s="46" t="s">
        <v>1341</v>
      </c>
      <c r="B44" s="46" t="s">
        <v>1342</v>
      </c>
      <c r="C44" s="46" t="s">
        <v>1343</v>
      </c>
      <c r="D44" s="15" t="s">
        <v>1340</v>
      </c>
      <c r="E44" s="42" t="s">
        <v>34</v>
      </c>
      <c r="F44" s="16"/>
      <c r="G44" s="16"/>
      <c r="H44" s="16"/>
      <c r="I44" s="16"/>
      <c r="J44" s="19"/>
      <c r="K44" s="105">
        <v>45627.0</v>
      </c>
      <c r="L44" s="19"/>
      <c r="M44" s="42" t="s">
        <v>23</v>
      </c>
      <c r="N44" s="19"/>
      <c r="O44" s="13"/>
      <c r="P44" s="19"/>
      <c r="Q44" s="19"/>
      <c r="R44" s="19"/>
      <c r="S44" s="19"/>
      <c r="T44" s="19"/>
      <c r="U44" s="19"/>
      <c r="V44" s="19"/>
      <c r="W44" s="19"/>
      <c r="X44" s="19"/>
      <c r="Y44" s="19"/>
      <c r="Z44" s="19"/>
      <c r="AA44" s="19"/>
      <c r="AB44" s="19"/>
      <c r="AC44" s="19"/>
      <c r="AD44" s="19"/>
      <c r="AE44" s="19"/>
      <c r="AF44" s="19"/>
    </row>
    <row r="45">
      <c r="A45" s="46" t="s">
        <v>1344</v>
      </c>
      <c r="B45" s="46" t="s">
        <v>1345</v>
      </c>
      <c r="C45" s="46" t="s">
        <v>1346</v>
      </c>
      <c r="D45" s="15" t="s">
        <v>1340</v>
      </c>
      <c r="E45" s="42" t="s">
        <v>34</v>
      </c>
      <c r="F45" s="16"/>
      <c r="G45" s="16"/>
      <c r="H45" s="16"/>
      <c r="I45" s="16"/>
      <c r="J45" s="19"/>
      <c r="K45" s="105">
        <v>45627.0</v>
      </c>
      <c r="L45" s="19"/>
      <c r="M45" s="42" t="s">
        <v>23</v>
      </c>
      <c r="N45" s="19"/>
      <c r="O45" s="13"/>
      <c r="P45" s="19"/>
      <c r="Q45" s="19"/>
      <c r="R45" s="19"/>
      <c r="S45" s="19"/>
      <c r="T45" s="19"/>
      <c r="U45" s="19"/>
      <c r="V45" s="19"/>
      <c r="W45" s="19"/>
      <c r="X45" s="19"/>
      <c r="Y45" s="19"/>
      <c r="Z45" s="19"/>
      <c r="AA45" s="19"/>
      <c r="AB45" s="19"/>
      <c r="AC45" s="19"/>
      <c r="AD45" s="19"/>
      <c r="AE45" s="19"/>
      <c r="AF45" s="19"/>
    </row>
    <row r="46">
      <c r="A46" s="46" t="s">
        <v>1347</v>
      </c>
      <c r="B46" s="46" t="s">
        <v>1348</v>
      </c>
      <c r="C46" s="46" t="s">
        <v>1349</v>
      </c>
      <c r="D46" s="15" t="s">
        <v>1340</v>
      </c>
      <c r="E46" s="42" t="s">
        <v>34</v>
      </c>
      <c r="F46" s="16"/>
      <c r="G46" s="16"/>
      <c r="H46" s="16"/>
      <c r="I46" s="16"/>
      <c r="J46" s="19"/>
      <c r="K46" s="105">
        <v>45627.0</v>
      </c>
      <c r="L46" s="19"/>
      <c r="M46" s="42" t="s">
        <v>23</v>
      </c>
      <c r="N46" s="19"/>
      <c r="O46" s="13"/>
      <c r="P46" s="19"/>
      <c r="Q46" s="19"/>
      <c r="R46" s="19"/>
      <c r="S46" s="19"/>
      <c r="T46" s="19"/>
      <c r="U46" s="19"/>
      <c r="V46" s="19"/>
      <c r="W46" s="19"/>
      <c r="X46" s="19"/>
      <c r="Y46" s="19"/>
      <c r="Z46" s="19"/>
      <c r="AA46" s="19"/>
      <c r="AB46" s="19"/>
      <c r="AC46" s="19"/>
      <c r="AD46" s="19"/>
      <c r="AE46" s="19"/>
      <c r="AF46" s="19"/>
    </row>
    <row r="47">
      <c r="A47" s="46" t="s">
        <v>1350</v>
      </c>
      <c r="B47" s="46" t="s">
        <v>1351</v>
      </c>
      <c r="C47" s="46" t="s">
        <v>1352</v>
      </c>
      <c r="D47" s="15" t="s">
        <v>1340</v>
      </c>
      <c r="E47" s="42" t="s">
        <v>34</v>
      </c>
      <c r="F47" s="19"/>
      <c r="G47" s="19"/>
      <c r="H47" s="19"/>
      <c r="I47" s="19"/>
      <c r="J47" s="19"/>
      <c r="K47" s="105">
        <v>45627.0</v>
      </c>
      <c r="L47" s="19"/>
      <c r="M47" s="42" t="s">
        <v>23</v>
      </c>
      <c r="N47" s="19"/>
      <c r="O47" s="19"/>
      <c r="P47" s="19"/>
      <c r="Q47" s="19"/>
      <c r="R47" s="19"/>
      <c r="S47" s="19"/>
      <c r="T47" s="19"/>
      <c r="U47" s="19"/>
      <c r="V47" s="19"/>
      <c r="W47" s="19"/>
      <c r="X47" s="19"/>
      <c r="Y47" s="19"/>
      <c r="Z47" s="19"/>
      <c r="AA47" s="19"/>
      <c r="AB47" s="19"/>
      <c r="AC47" s="19"/>
      <c r="AD47" s="19"/>
      <c r="AE47" s="19"/>
      <c r="AF47" s="19"/>
    </row>
    <row r="48">
      <c r="A48" s="1" t="s">
        <v>1353</v>
      </c>
      <c r="B48" s="1" t="s">
        <v>1353</v>
      </c>
      <c r="C48" s="46" t="s">
        <v>1354</v>
      </c>
      <c r="D48" s="15" t="s">
        <v>1355</v>
      </c>
      <c r="E48" s="42" t="s">
        <v>34</v>
      </c>
      <c r="F48" s="19"/>
      <c r="G48" s="19"/>
      <c r="H48" s="19"/>
      <c r="I48" s="19"/>
      <c r="J48" s="19"/>
      <c r="K48" s="105">
        <v>45627.0</v>
      </c>
      <c r="L48" s="19"/>
      <c r="M48" s="42" t="s">
        <v>23</v>
      </c>
      <c r="N48" s="19"/>
      <c r="O48" s="19"/>
      <c r="P48" s="19"/>
      <c r="Q48" s="19"/>
      <c r="R48" s="19"/>
      <c r="S48" s="19"/>
      <c r="T48" s="19"/>
      <c r="U48" s="19"/>
      <c r="V48" s="19"/>
      <c r="W48" s="19"/>
      <c r="X48" s="19"/>
      <c r="Y48" s="19"/>
      <c r="Z48" s="19"/>
      <c r="AA48" s="19"/>
      <c r="AB48" s="19"/>
      <c r="AC48" s="19"/>
      <c r="AD48" s="19"/>
      <c r="AE48" s="19"/>
      <c r="AF48" s="19"/>
    </row>
    <row r="49">
      <c r="A49" s="13" t="s">
        <v>1356</v>
      </c>
      <c r="B49" s="13" t="s">
        <v>1357</v>
      </c>
      <c r="C49" s="46" t="s">
        <v>1358</v>
      </c>
      <c r="D49" s="13" t="s">
        <v>1359</v>
      </c>
      <c r="E49" s="42" t="s">
        <v>34</v>
      </c>
      <c r="F49" s="16"/>
      <c r="G49" s="16"/>
      <c r="H49" s="16"/>
      <c r="I49" s="13"/>
      <c r="J49" s="19"/>
      <c r="K49" s="105">
        <v>45627.0</v>
      </c>
      <c r="L49" s="19"/>
      <c r="M49" s="42" t="s">
        <v>23</v>
      </c>
      <c r="N49" s="19"/>
      <c r="O49" s="13"/>
      <c r="P49" s="19"/>
      <c r="Q49" s="19"/>
      <c r="R49" s="19"/>
      <c r="S49" s="19"/>
      <c r="T49" s="19"/>
      <c r="U49" s="19"/>
      <c r="V49" s="19"/>
      <c r="W49" s="19"/>
      <c r="X49" s="19"/>
      <c r="Y49" s="19"/>
      <c r="Z49" s="19"/>
      <c r="AA49" s="19"/>
      <c r="AB49" s="19"/>
      <c r="AC49" s="19"/>
      <c r="AD49" s="19"/>
      <c r="AE49" s="19"/>
      <c r="AF49" s="19"/>
    </row>
    <row r="50">
      <c r="A50" s="13" t="s">
        <v>1360</v>
      </c>
      <c r="B50" s="13" t="s">
        <v>1361</v>
      </c>
      <c r="C50" s="46" t="s">
        <v>1362</v>
      </c>
      <c r="D50" s="13" t="s">
        <v>1363</v>
      </c>
      <c r="E50" s="42" t="s">
        <v>34</v>
      </c>
      <c r="F50" s="16"/>
      <c r="G50" s="16"/>
      <c r="H50" s="16"/>
      <c r="I50" s="13"/>
      <c r="J50" s="19"/>
      <c r="K50" s="105">
        <v>45627.0</v>
      </c>
      <c r="L50" s="19"/>
      <c r="M50" s="42" t="s">
        <v>23</v>
      </c>
      <c r="N50" s="19"/>
      <c r="O50" s="13"/>
      <c r="P50" s="19"/>
      <c r="Q50" s="19"/>
      <c r="R50" s="19"/>
      <c r="S50" s="19"/>
      <c r="T50" s="19"/>
      <c r="U50" s="19"/>
      <c r="V50" s="19"/>
      <c r="W50" s="19"/>
      <c r="X50" s="19"/>
      <c r="Y50" s="19"/>
      <c r="Z50" s="19"/>
      <c r="AA50" s="19"/>
      <c r="AB50" s="19"/>
      <c r="AC50" s="19"/>
      <c r="AD50" s="19"/>
      <c r="AE50" s="19"/>
      <c r="AF50" s="19"/>
    </row>
    <row r="51">
      <c r="A51" s="13" t="s">
        <v>1364</v>
      </c>
      <c r="B51" s="13" t="s">
        <v>1365</v>
      </c>
      <c r="C51" s="46" t="s">
        <v>1366</v>
      </c>
      <c r="D51" s="13" t="s">
        <v>1363</v>
      </c>
      <c r="E51" s="42" t="s">
        <v>34</v>
      </c>
      <c r="F51" s="16"/>
      <c r="G51" s="16"/>
      <c r="H51" s="16"/>
      <c r="I51" s="13"/>
      <c r="J51" s="19"/>
      <c r="K51" s="105">
        <v>45627.0</v>
      </c>
      <c r="L51" s="19"/>
      <c r="M51" s="42" t="s">
        <v>23</v>
      </c>
      <c r="N51" s="19"/>
      <c r="O51" s="13"/>
      <c r="P51" s="19"/>
      <c r="Q51" s="19"/>
      <c r="R51" s="19"/>
      <c r="S51" s="19"/>
      <c r="T51" s="19"/>
      <c r="U51" s="19"/>
      <c r="V51" s="19"/>
      <c r="W51" s="19"/>
      <c r="X51" s="19"/>
      <c r="Y51" s="19"/>
      <c r="Z51" s="19"/>
      <c r="AA51" s="19"/>
      <c r="AB51" s="19"/>
      <c r="AC51" s="19"/>
      <c r="AD51" s="19"/>
      <c r="AE51" s="19"/>
      <c r="AF51" s="19"/>
    </row>
    <row r="52">
      <c r="A52" s="46" t="s">
        <v>1367</v>
      </c>
      <c r="B52" s="46" t="s">
        <v>1368</v>
      </c>
      <c r="C52" s="13" t="s">
        <v>1369</v>
      </c>
      <c r="D52" s="15" t="s">
        <v>1210</v>
      </c>
      <c r="E52" s="42" t="s">
        <v>34</v>
      </c>
      <c r="F52" s="16"/>
      <c r="G52" s="16"/>
      <c r="H52" s="16"/>
      <c r="I52" s="13"/>
      <c r="J52" s="19"/>
      <c r="K52" s="105">
        <v>45627.0</v>
      </c>
      <c r="L52" s="19"/>
      <c r="M52" s="42" t="s">
        <v>23</v>
      </c>
      <c r="N52" s="19"/>
      <c r="O52" s="13"/>
      <c r="P52" s="19"/>
      <c r="Q52" s="19"/>
      <c r="R52" s="19"/>
      <c r="S52" s="19"/>
      <c r="T52" s="19"/>
      <c r="U52" s="19"/>
      <c r="V52" s="19"/>
      <c r="W52" s="19"/>
      <c r="X52" s="19"/>
      <c r="Y52" s="19"/>
      <c r="Z52" s="19"/>
      <c r="AA52" s="19"/>
      <c r="AB52" s="19"/>
      <c r="AC52" s="19"/>
      <c r="AD52" s="19"/>
      <c r="AE52" s="19"/>
      <c r="AF52" s="19"/>
    </row>
    <row r="53">
      <c r="A53" s="46" t="s">
        <v>1370</v>
      </c>
      <c r="B53" s="46" t="s">
        <v>1371</v>
      </c>
      <c r="C53" s="13" t="s">
        <v>1372</v>
      </c>
      <c r="D53" s="46" t="s">
        <v>1373</v>
      </c>
      <c r="E53" s="42" t="s">
        <v>34</v>
      </c>
      <c r="F53" s="16"/>
      <c r="G53" s="16"/>
      <c r="H53" s="16"/>
      <c r="I53" s="13"/>
      <c r="J53" s="19"/>
      <c r="K53" s="105">
        <v>45627.0</v>
      </c>
      <c r="L53" s="19"/>
      <c r="M53" s="42" t="s">
        <v>23</v>
      </c>
      <c r="N53" s="19"/>
      <c r="O53" s="13"/>
      <c r="P53" s="19"/>
      <c r="Q53" s="19"/>
      <c r="R53" s="19"/>
      <c r="S53" s="19"/>
      <c r="T53" s="19"/>
      <c r="U53" s="19"/>
      <c r="V53" s="19"/>
      <c r="W53" s="19"/>
      <c r="X53" s="19"/>
      <c r="Y53" s="19"/>
      <c r="Z53" s="19"/>
      <c r="AA53" s="19"/>
      <c r="AB53" s="19"/>
      <c r="AC53" s="19"/>
      <c r="AD53" s="19"/>
      <c r="AE53" s="19"/>
      <c r="AF53" s="19"/>
    </row>
    <row r="54">
      <c r="A54" s="46" t="s">
        <v>1374</v>
      </c>
      <c r="B54" s="46" t="s">
        <v>1375</v>
      </c>
      <c r="C54" s="13" t="s">
        <v>1376</v>
      </c>
      <c r="D54" s="46" t="s">
        <v>1373</v>
      </c>
      <c r="E54" s="42" t="s">
        <v>34</v>
      </c>
      <c r="F54" s="16"/>
      <c r="G54" s="16"/>
      <c r="H54" s="16"/>
      <c r="I54" s="13"/>
      <c r="J54" s="19"/>
      <c r="K54" s="105">
        <v>45627.0</v>
      </c>
      <c r="L54" s="19"/>
      <c r="M54" s="42" t="s">
        <v>23</v>
      </c>
      <c r="N54" s="19"/>
      <c r="O54" s="13"/>
      <c r="P54" s="19"/>
      <c r="Q54" s="19"/>
      <c r="R54" s="19"/>
      <c r="S54" s="19"/>
      <c r="T54" s="19"/>
      <c r="U54" s="19"/>
      <c r="V54" s="19"/>
      <c r="W54" s="19"/>
      <c r="X54" s="19"/>
      <c r="Y54" s="19"/>
      <c r="Z54" s="19"/>
      <c r="AA54" s="19"/>
      <c r="AB54" s="19"/>
      <c r="AC54" s="19"/>
      <c r="AD54" s="19"/>
      <c r="AE54" s="19"/>
      <c r="AF54" s="19"/>
    </row>
    <row r="55">
      <c r="A55" s="46" t="s">
        <v>1377</v>
      </c>
      <c r="B55" s="46" t="s">
        <v>1378</v>
      </c>
      <c r="C55" s="13" t="s">
        <v>1379</v>
      </c>
      <c r="D55" s="15" t="s">
        <v>1210</v>
      </c>
      <c r="E55" s="42" t="s">
        <v>34</v>
      </c>
      <c r="F55" s="16"/>
      <c r="G55" s="16"/>
      <c r="H55" s="16"/>
      <c r="I55" s="13"/>
      <c r="J55" s="19"/>
      <c r="K55" s="105">
        <v>45627.0</v>
      </c>
      <c r="L55" s="19"/>
      <c r="M55" s="42" t="s">
        <v>23</v>
      </c>
      <c r="N55" s="19"/>
      <c r="O55" s="13"/>
      <c r="P55" s="19"/>
      <c r="Q55" s="19"/>
      <c r="R55" s="19"/>
      <c r="S55" s="19"/>
      <c r="T55" s="19"/>
      <c r="U55" s="19"/>
      <c r="V55" s="19"/>
      <c r="W55" s="19"/>
      <c r="X55" s="19"/>
      <c r="Y55" s="19"/>
      <c r="Z55" s="19"/>
      <c r="AA55" s="19"/>
      <c r="AB55" s="19"/>
      <c r="AC55" s="19"/>
      <c r="AD55" s="19"/>
      <c r="AE55" s="19"/>
      <c r="AF55" s="19"/>
    </row>
    <row r="56">
      <c r="A56" s="1" t="s">
        <v>1380</v>
      </c>
      <c r="B56" s="1" t="s">
        <v>1381</v>
      </c>
      <c r="C56" s="13" t="s">
        <v>1382</v>
      </c>
      <c r="D56" s="15" t="s">
        <v>1383</v>
      </c>
      <c r="E56" s="42" t="s">
        <v>34</v>
      </c>
      <c r="F56" s="16"/>
      <c r="G56" s="16"/>
      <c r="H56" s="16"/>
      <c r="I56" s="16"/>
      <c r="J56" s="19"/>
      <c r="K56" s="105">
        <v>45627.0</v>
      </c>
      <c r="L56" s="19"/>
      <c r="M56" s="42" t="s">
        <v>23</v>
      </c>
      <c r="N56" s="19"/>
      <c r="O56" s="19"/>
      <c r="P56" s="19"/>
      <c r="Q56" s="19"/>
      <c r="R56" s="19"/>
      <c r="S56" s="19"/>
      <c r="T56" s="19"/>
      <c r="U56" s="19"/>
      <c r="V56" s="19"/>
      <c r="W56" s="19"/>
      <c r="X56" s="19"/>
      <c r="Y56" s="19"/>
      <c r="Z56" s="19"/>
      <c r="AA56" s="19"/>
      <c r="AB56" s="19"/>
      <c r="AC56" s="19"/>
      <c r="AD56" s="19"/>
      <c r="AE56" s="19"/>
      <c r="AF56" s="19"/>
    </row>
    <row r="57">
      <c r="A57" s="13" t="s">
        <v>1384</v>
      </c>
      <c r="B57" s="13" t="s">
        <v>1385</v>
      </c>
      <c r="C57" s="46" t="s">
        <v>1386</v>
      </c>
      <c r="D57" s="13" t="s">
        <v>1387</v>
      </c>
      <c r="E57" s="42" t="s">
        <v>34</v>
      </c>
      <c r="F57" s="19"/>
      <c r="G57" s="19"/>
      <c r="H57" s="19"/>
      <c r="I57" s="46"/>
      <c r="J57" s="19"/>
      <c r="K57" s="105">
        <v>45627.0</v>
      </c>
      <c r="L57" s="19"/>
      <c r="M57" s="42" t="s">
        <v>23</v>
      </c>
      <c r="N57" s="19"/>
      <c r="O57" s="16"/>
      <c r="P57" s="19"/>
      <c r="Q57" s="19"/>
      <c r="R57" s="19"/>
      <c r="S57" s="19"/>
      <c r="T57" s="19"/>
      <c r="U57" s="19"/>
      <c r="V57" s="19"/>
      <c r="W57" s="19"/>
      <c r="X57" s="19"/>
      <c r="Y57" s="19"/>
      <c r="Z57" s="19"/>
      <c r="AA57" s="19"/>
      <c r="AB57" s="19"/>
      <c r="AC57" s="19"/>
      <c r="AD57" s="19"/>
      <c r="AE57" s="19"/>
      <c r="AF57" s="19"/>
    </row>
    <row r="58">
      <c r="A58" s="13" t="s">
        <v>1388</v>
      </c>
      <c r="B58" s="13" t="s">
        <v>1389</v>
      </c>
      <c r="C58" s="46" t="s">
        <v>1390</v>
      </c>
      <c r="D58" s="13" t="s">
        <v>1391</v>
      </c>
      <c r="E58" s="42" t="s">
        <v>34</v>
      </c>
      <c r="F58" s="16"/>
      <c r="G58" s="16"/>
      <c r="H58" s="16"/>
      <c r="I58" s="13"/>
      <c r="J58" s="19"/>
      <c r="K58" s="105">
        <v>45627.0</v>
      </c>
      <c r="L58" s="19"/>
      <c r="M58" s="42" t="s">
        <v>23</v>
      </c>
      <c r="N58" s="19"/>
      <c r="O58" s="13"/>
      <c r="P58" s="19"/>
      <c r="Q58" s="19"/>
      <c r="R58" s="19"/>
      <c r="S58" s="19"/>
      <c r="T58" s="19"/>
      <c r="U58" s="19"/>
      <c r="V58" s="19"/>
      <c r="W58" s="19"/>
      <c r="X58" s="19"/>
      <c r="Y58" s="19"/>
      <c r="Z58" s="19"/>
      <c r="AA58" s="19"/>
      <c r="AB58" s="19"/>
      <c r="AC58" s="19"/>
      <c r="AD58" s="19"/>
      <c r="AE58" s="19"/>
      <c r="AF58" s="19"/>
    </row>
    <row r="59">
      <c r="A59" s="13" t="s">
        <v>1392</v>
      </c>
      <c r="B59" s="13" t="s">
        <v>1393</v>
      </c>
      <c r="C59" s="20" t="s">
        <v>1394</v>
      </c>
      <c r="D59" s="13" t="s">
        <v>1391</v>
      </c>
      <c r="E59" s="42" t="s">
        <v>34</v>
      </c>
      <c r="F59" s="16"/>
      <c r="G59" s="16"/>
      <c r="H59" s="16"/>
      <c r="I59" s="20"/>
      <c r="J59" s="19"/>
      <c r="K59" s="105">
        <v>45627.0</v>
      </c>
      <c r="L59" s="19"/>
      <c r="M59" s="42" t="s">
        <v>23</v>
      </c>
      <c r="N59" s="19"/>
      <c r="O59" s="13"/>
      <c r="P59" s="19"/>
      <c r="Q59" s="19"/>
      <c r="R59" s="19"/>
      <c r="S59" s="19"/>
      <c r="T59" s="19"/>
      <c r="U59" s="19"/>
      <c r="V59" s="19"/>
      <c r="W59" s="19"/>
      <c r="X59" s="19"/>
      <c r="Y59" s="19"/>
      <c r="Z59" s="19"/>
      <c r="AA59" s="19"/>
      <c r="AB59" s="19"/>
      <c r="AC59" s="19"/>
      <c r="AD59" s="19"/>
      <c r="AE59" s="19"/>
      <c r="AF59" s="19"/>
    </row>
    <row r="60">
      <c r="A60" s="13" t="s">
        <v>1395</v>
      </c>
      <c r="B60" s="13" t="s">
        <v>1396</v>
      </c>
      <c r="C60" s="13" t="s">
        <v>1397</v>
      </c>
      <c r="D60" s="13" t="s">
        <v>1391</v>
      </c>
      <c r="E60" s="42" t="s">
        <v>34</v>
      </c>
      <c r="F60" s="16"/>
      <c r="G60" s="16"/>
      <c r="H60" s="16"/>
      <c r="I60" s="13"/>
      <c r="J60" s="19"/>
      <c r="K60" s="105">
        <v>45627.0</v>
      </c>
      <c r="L60" s="19"/>
      <c r="M60" s="42" t="s">
        <v>23</v>
      </c>
      <c r="N60" s="19"/>
      <c r="O60" s="19"/>
      <c r="P60" s="19"/>
      <c r="Q60" s="19"/>
      <c r="R60" s="19"/>
      <c r="S60" s="19"/>
      <c r="T60" s="19"/>
      <c r="U60" s="19"/>
      <c r="V60" s="19"/>
      <c r="W60" s="19"/>
      <c r="X60" s="19"/>
      <c r="Y60" s="19"/>
      <c r="Z60" s="19"/>
      <c r="AA60" s="19"/>
      <c r="AB60" s="19"/>
      <c r="AC60" s="19"/>
      <c r="AD60" s="19"/>
      <c r="AE60" s="19"/>
      <c r="AF60" s="19"/>
    </row>
    <row r="61">
      <c r="B61" s="92"/>
      <c r="N61" s="44"/>
      <c r="O61" s="22"/>
      <c r="P61" s="37"/>
      <c r="Q61" s="13"/>
      <c r="R61" s="15"/>
    </row>
    <row r="62">
      <c r="N62" s="44"/>
      <c r="O62" s="22"/>
      <c r="P62" s="37"/>
      <c r="Q62" s="13"/>
      <c r="R62" s="15"/>
    </row>
    <row r="63">
      <c r="B63" s="92"/>
      <c r="N63" s="44"/>
      <c r="O63" s="22"/>
      <c r="P63" s="37"/>
      <c r="Q63" s="13"/>
      <c r="R63" s="15"/>
    </row>
    <row r="64">
      <c r="B64" s="92"/>
      <c r="N64" s="16"/>
      <c r="O64" s="59"/>
      <c r="P64" s="16"/>
      <c r="Q64" s="13"/>
      <c r="R64" s="15"/>
    </row>
    <row r="65">
      <c r="B65" s="92"/>
      <c r="N65" s="16"/>
      <c r="O65" s="59"/>
      <c r="P65" s="16"/>
      <c r="Q65" s="13"/>
      <c r="R65" s="15"/>
    </row>
    <row r="66">
      <c r="B66" s="92"/>
      <c r="N66" s="44"/>
      <c r="O66" s="59"/>
      <c r="P66" s="37"/>
      <c r="Q66" s="13"/>
      <c r="R66" s="15"/>
    </row>
    <row r="67">
      <c r="B67" s="92"/>
      <c r="N67" s="44"/>
      <c r="O67" s="59"/>
      <c r="P67" s="37"/>
      <c r="Q67" s="13"/>
      <c r="R67" s="15"/>
    </row>
    <row r="68">
      <c r="B68" s="92"/>
      <c r="N68" s="44"/>
      <c r="O68" s="59"/>
      <c r="P68" s="37"/>
      <c r="Q68" s="13"/>
      <c r="R68" s="15"/>
    </row>
    <row r="69">
      <c r="B69" s="92"/>
      <c r="N69" s="44"/>
      <c r="O69" s="59"/>
      <c r="P69" s="37"/>
      <c r="Q69" s="13"/>
      <c r="R69" s="15"/>
    </row>
    <row r="70">
      <c r="B70" s="92"/>
      <c r="N70" s="33"/>
      <c r="O70" s="22"/>
      <c r="P70" s="11"/>
      <c r="Q70" s="13"/>
      <c r="R70" s="13"/>
    </row>
    <row r="71">
      <c r="B71" s="92"/>
      <c r="O71" s="43"/>
    </row>
    <row r="72">
      <c r="B72" s="92"/>
      <c r="O72" s="43"/>
    </row>
    <row r="73">
      <c r="B73" s="92"/>
      <c r="N73" s="16"/>
      <c r="O73" s="59"/>
      <c r="P73" s="16"/>
      <c r="Q73" s="13"/>
      <c r="R73" s="13"/>
    </row>
    <row r="74">
      <c r="B74" s="92"/>
      <c r="N74" s="16"/>
      <c r="O74" s="59"/>
      <c r="P74" s="16"/>
      <c r="Q74" s="13"/>
      <c r="R74" s="13"/>
    </row>
    <row r="75">
      <c r="B75" s="92"/>
      <c r="N75" s="33"/>
      <c r="O75" s="17"/>
      <c r="P75" s="11"/>
      <c r="Q75" s="13"/>
      <c r="R75" s="13"/>
    </row>
    <row r="76">
      <c r="B76" s="92"/>
      <c r="N76" s="13"/>
      <c r="O76" s="22"/>
      <c r="P76" s="11"/>
      <c r="Q76" s="13"/>
      <c r="R76" s="13"/>
    </row>
    <row r="77">
      <c r="B77" s="92"/>
      <c r="N77" s="33"/>
      <c r="O77" s="17"/>
      <c r="P77" s="11"/>
      <c r="Q77" s="13"/>
      <c r="R77" s="13"/>
    </row>
    <row r="78">
      <c r="B78" s="92"/>
      <c r="N78" s="13"/>
      <c r="O78" s="22"/>
      <c r="P78" s="11"/>
      <c r="Q78" s="13"/>
      <c r="R78" s="13"/>
    </row>
    <row r="79">
      <c r="B79" s="92"/>
      <c r="N79" s="33"/>
      <c r="O79" s="17"/>
      <c r="P79" s="11"/>
      <c r="Q79" s="13"/>
      <c r="R79" s="13"/>
    </row>
    <row r="80">
      <c r="B80" s="92"/>
      <c r="N80" s="33"/>
      <c r="O80" s="17"/>
      <c r="P80" s="11"/>
      <c r="Q80" s="13"/>
      <c r="R80" s="13"/>
    </row>
    <row r="81">
      <c r="B81" s="92"/>
      <c r="N81" s="33"/>
      <c r="O81" s="17"/>
      <c r="P81" s="11"/>
      <c r="Q81" s="13"/>
      <c r="R81" s="13"/>
    </row>
    <row r="82">
      <c r="B82" s="92"/>
      <c r="N82" s="33"/>
      <c r="O82" s="17"/>
      <c r="P82" s="11"/>
      <c r="Q82" s="13"/>
      <c r="R82" s="13"/>
    </row>
    <row r="83">
      <c r="B83" s="92"/>
      <c r="N83" s="80"/>
      <c r="O83" s="118"/>
      <c r="P83" s="40"/>
      <c r="Q83" s="42"/>
      <c r="R83" s="42"/>
    </row>
    <row r="84">
      <c r="B84" s="92"/>
      <c r="N84" s="80"/>
      <c r="O84" s="118"/>
      <c r="P84" s="40"/>
      <c r="Q84" s="42"/>
      <c r="R84" s="42"/>
    </row>
    <row r="85">
      <c r="B85" s="92"/>
      <c r="N85" s="33"/>
      <c r="O85" s="17"/>
      <c r="P85" s="11"/>
      <c r="Q85" s="13"/>
      <c r="R85" s="13"/>
    </row>
    <row r="86">
      <c r="B86" s="92"/>
      <c r="N86" s="33"/>
      <c r="O86" s="17"/>
      <c r="P86" s="11"/>
      <c r="Q86" s="13"/>
      <c r="R86" s="13"/>
    </row>
    <row r="87">
      <c r="B87" s="92"/>
      <c r="N87" s="53"/>
      <c r="O87" s="17"/>
      <c r="P87" s="11"/>
      <c r="Q87" s="13"/>
      <c r="R87" s="13"/>
    </row>
    <row r="88">
      <c r="B88" s="92"/>
      <c r="N88" s="33"/>
      <c r="O88" s="17"/>
      <c r="P88" s="11"/>
      <c r="Q88" s="13"/>
      <c r="R88" s="13"/>
    </row>
    <row r="89">
      <c r="B89" s="92"/>
      <c r="N89" s="33"/>
      <c r="O89" s="17"/>
      <c r="P89" s="11"/>
      <c r="Q89" s="13"/>
      <c r="R89" s="13"/>
    </row>
    <row r="90">
      <c r="B90" s="92"/>
    </row>
    <row r="91">
      <c r="B91" s="92"/>
    </row>
    <row r="92">
      <c r="B92" s="92"/>
      <c r="N92" s="33"/>
      <c r="O92" s="17"/>
      <c r="P92" s="11"/>
      <c r="Q92" s="13"/>
      <c r="R92" s="13"/>
    </row>
    <row r="93">
      <c r="B93" s="92"/>
      <c r="N93" s="33"/>
      <c r="O93" s="17"/>
      <c r="P93" s="11"/>
      <c r="Q93" s="13"/>
      <c r="R93" s="13"/>
    </row>
    <row r="94">
      <c r="B94" s="92"/>
      <c r="N94" s="33"/>
      <c r="O94" s="17"/>
      <c r="P94" s="11"/>
      <c r="Q94" s="13"/>
      <c r="R94" s="13"/>
    </row>
    <row r="95">
      <c r="B95" s="92"/>
      <c r="N95" s="33"/>
      <c r="O95" s="22"/>
      <c r="P95" s="11"/>
      <c r="Q95" s="13"/>
      <c r="R95" s="13"/>
    </row>
    <row r="96">
      <c r="B96" s="92"/>
      <c r="N96" s="33"/>
      <c r="O96" s="22"/>
      <c r="P96" s="11"/>
      <c r="Q96" s="13"/>
      <c r="R96" s="13"/>
    </row>
    <row r="97">
      <c r="B97" s="92"/>
      <c r="N97" s="33"/>
      <c r="O97" s="22"/>
      <c r="P97" s="11"/>
      <c r="Q97" s="13"/>
      <c r="R97" s="13"/>
    </row>
    <row r="98">
      <c r="B98" s="92"/>
      <c r="N98" s="33"/>
      <c r="O98" s="22"/>
      <c r="P98" s="11"/>
      <c r="Q98" s="13"/>
      <c r="R98" s="13"/>
    </row>
    <row r="99">
      <c r="B99" s="92"/>
      <c r="N99" s="33"/>
      <c r="O99" s="17"/>
      <c r="P99" s="11"/>
      <c r="Q99" s="13"/>
      <c r="R99" s="13"/>
    </row>
    <row r="100">
      <c r="B100" s="92"/>
      <c r="N100" s="33"/>
      <c r="O100" s="17"/>
      <c r="P100" s="11"/>
      <c r="Q100" s="13"/>
      <c r="R100" s="13"/>
    </row>
    <row r="101">
      <c r="B101" s="92"/>
      <c r="O101" s="43"/>
      <c r="Q101" s="13"/>
      <c r="R101" s="46"/>
    </row>
    <row r="102">
      <c r="B102" s="92"/>
      <c r="N102" s="13"/>
      <c r="O102" s="11"/>
      <c r="P102" s="11"/>
      <c r="Q102" s="13"/>
      <c r="R102" s="13"/>
    </row>
    <row r="103">
      <c r="B103" s="92"/>
      <c r="N103" s="13"/>
      <c r="O103" s="11"/>
      <c r="P103" s="11"/>
      <c r="Q103" s="13"/>
      <c r="R103" s="13"/>
    </row>
    <row r="104">
      <c r="B104" s="92"/>
      <c r="N104" s="89"/>
      <c r="O104" s="22"/>
      <c r="P104" s="90"/>
      <c r="Q104" s="13"/>
      <c r="R104" s="13"/>
    </row>
    <row r="105">
      <c r="B105" s="92"/>
      <c r="N105" s="89"/>
      <c r="O105" s="22"/>
      <c r="P105" s="90"/>
      <c r="Q105" s="13"/>
      <c r="R105" s="13"/>
    </row>
    <row r="106">
      <c r="B106" s="92"/>
      <c r="N106" s="13"/>
      <c r="O106" s="11"/>
      <c r="P106" s="11"/>
      <c r="Q106" s="13"/>
      <c r="R106" s="13"/>
    </row>
    <row r="107">
      <c r="B107" s="92"/>
      <c r="N107" s="89"/>
      <c r="O107" s="22"/>
      <c r="P107" s="90"/>
      <c r="Q107" s="13"/>
      <c r="R107" s="13"/>
    </row>
    <row r="108">
      <c r="B108" s="92"/>
      <c r="N108" s="33"/>
      <c r="O108" s="17"/>
      <c r="P108" s="11"/>
      <c r="Q108" s="13"/>
      <c r="R108" s="13"/>
    </row>
    <row r="109">
      <c r="B109" s="92"/>
      <c r="O109" s="43"/>
    </row>
    <row r="110">
      <c r="B110" s="92"/>
    </row>
    <row r="111">
      <c r="B111" s="92"/>
      <c r="N111" s="33"/>
      <c r="O111" s="17"/>
      <c r="P111" s="11"/>
      <c r="Q111" s="13"/>
      <c r="R111" s="13"/>
    </row>
    <row r="112">
      <c r="B112" s="92"/>
      <c r="N112" s="33"/>
      <c r="O112" s="17"/>
      <c r="P112" s="11"/>
      <c r="Q112" s="13"/>
      <c r="R112" s="13"/>
    </row>
    <row r="113">
      <c r="B113" s="92"/>
      <c r="N113" s="33"/>
      <c r="O113" s="17"/>
      <c r="P113" s="11"/>
      <c r="Q113" s="13"/>
      <c r="R113" s="13"/>
    </row>
    <row r="114">
      <c r="B114" s="92"/>
      <c r="N114" s="33"/>
      <c r="O114" s="17"/>
      <c r="P114" s="11"/>
      <c r="Q114" s="13"/>
      <c r="R114" s="13"/>
    </row>
    <row r="115">
      <c r="B115" s="92"/>
      <c r="N115" s="33"/>
      <c r="O115" s="17"/>
      <c r="P115" s="11"/>
      <c r="Q115" s="13"/>
      <c r="R115" s="13"/>
    </row>
    <row r="116">
      <c r="B116" s="92"/>
      <c r="N116" s="33"/>
      <c r="O116" s="17"/>
      <c r="P116" s="11"/>
      <c r="Q116" s="13"/>
      <c r="R116" s="13"/>
    </row>
    <row r="117">
      <c r="B117" s="92"/>
      <c r="N117" s="33"/>
      <c r="O117" s="17"/>
      <c r="P117" s="11"/>
      <c r="Q117" s="13"/>
      <c r="R117" s="13"/>
    </row>
    <row r="118">
      <c r="B118" s="92"/>
      <c r="N118" s="33"/>
      <c r="O118" s="17"/>
      <c r="P118" s="11"/>
      <c r="Q118" s="13"/>
      <c r="R118" s="13"/>
    </row>
    <row r="119">
      <c r="B119" s="92"/>
    </row>
    <row r="120">
      <c r="B120" s="92"/>
      <c r="N120" s="16"/>
      <c r="O120" s="11"/>
      <c r="P120" s="11"/>
      <c r="Q120" s="13"/>
      <c r="R120" s="13"/>
    </row>
    <row r="121">
      <c r="B121" s="92"/>
      <c r="N121" s="13"/>
      <c r="O121" s="11"/>
      <c r="P121" s="119"/>
      <c r="Q121" s="13"/>
      <c r="R121" s="13"/>
    </row>
    <row r="122">
      <c r="B122" s="92"/>
      <c r="N122" s="13"/>
      <c r="O122" s="11"/>
      <c r="P122" s="119"/>
      <c r="Q122" s="13"/>
      <c r="R122" s="13"/>
    </row>
    <row r="123">
      <c r="B123" s="92"/>
      <c r="O123" s="119"/>
      <c r="R123" s="13"/>
    </row>
    <row r="124">
      <c r="B124" s="92"/>
      <c r="O124" s="119"/>
      <c r="R124" s="13"/>
    </row>
    <row r="125">
      <c r="B125" s="92"/>
    </row>
    <row r="126">
      <c r="B126" s="92"/>
      <c r="N126" s="80"/>
      <c r="O126" s="118"/>
      <c r="P126" s="40"/>
      <c r="Q126" s="42"/>
      <c r="R126" s="42"/>
    </row>
    <row r="127">
      <c r="B127" s="92"/>
      <c r="N127" s="80"/>
      <c r="O127" s="118"/>
      <c r="P127" s="40"/>
      <c r="Q127" s="42"/>
      <c r="R127" s="42"/>
    </row>
    <row r="128">
      <c r="B128" s="92"/>
      <c r="N128" s="80"/>
      <c r="O128" s="118"/>
      <c r="P128" s="40"/>
      <c r="Q128" s="42"/>
      <c r="R128" s="42"/>
    </row>
    <row r="129">
      <c r="B129" s="92"/>
      <c r="N129" s="80"/>
      <c r="O129" s="118"/>
      <c r="P129" s="40"/>
      <c r="Q129" s="42"/>
      <c r="R129" s="42"/>
    </row>
    <row r="130">
      <c r="B130" s="92"/>
      <c r="N130" s="80"/>
      <c r="O130" s="118"/>
      <c r="P130" s="40"/>
      <c r="Q130" s="42"/>
      <c r="R130" s="42"/>
    </row>
    <row r="131">
      <c r="B131" s="92"/>
      <c r="N131" s="80"/>
      <c r="O131" s="118"/>
      <c r="P131" s="40"/>
      <c r="Q131" s="42"/>
      <c r="R131" s="42"/>
    </row>
    <row r="132">
      <c r="B132" s="92"/>
      <c r="N132" s="80"/>
      <c r="O132" s="118"/>
      <c r="P132" s="40"/>
      <c r="Q132" s="42"/>
      <c r="R132" s="42"/>
    </row>
    <row r="133">
      <c r="B133" s="92"/>
      <c r="N133" s="80"/>
      <c r="O133" s="118"/>
      <c r="P133" s="40"/>
      <c r="Q133" s="42"/>
      <c r="R133" s="42"/>
    </row>
    <row r="134">
      <c r="B134" s="92"/>
      <c r="N134" s="80"/>
      <c r="O134" s="118"/>
      <c r="P134" s="40"/>
      <c r="Q134" s="42"/>
      <c r="R134" s="42"/>
    </row>
    <row r="135">
      <c r="B135" s="92"/>
      <c r="N135" s="80"/>
      <c r="O135" s="118"/>
      <c r="P135" s="40"/>
      <c r="Q135" s="42"/>
      <c r="R135" s="42"/>
    </row>
    <row r="136">
      <c r="B136" s="92"/>
      <c r="N136" s="80"/>
      <c r="O136" s="118"/>
      <c r="P136" s="40"/>
      <c r="Q136" s="42"/>
      <c r="R136" s="42"/>
    </row>
    <row r="137">
      <c r="B137" s="92"/>
      <c r="N137" s="80"/>
      <c r="O137" s="118"/>
      <c r="P137" s="40"/>
      <c r="Q137" s="42"/>
      <c r="R137" s="42"/>
    </row>
    <row r="138">
      <c r="B138" s="92"/>
      <c r="N138" s="44"/>
      <c r="O138" s="22"/>
      <c r="P138" s="11"/>
      <c r="Q138" s="13"/>
      <c r="R138" s="15"/>
    </row>
    <row r="139">
      <c r="B139" s="92"/>
      <c r="N139" s="80"/>
      <c r="O139" s="40"/>
      <c r="P139" s="40"/>
      <c r="Q139" s="42"/>
      <c r="R139" s="42"/>
    </row>
    <row r="140">
      <c r="B140" s="92"/>
    </row>
    <row r="141">
      <c r="B141" s="92"/>
    </row>
    <row r="142">
      <c r="B142" s="92"/>
    </row>
    <row r="143">
      <c r="B143" s="92"/>
      <c r="N143" s="40"/>
      <c r="O143" s="40"/>
      <c r="P143" s="40"/>
      <c r="Q143" s="42"/>
      <c r="R143" s="42"/>
    </row>
    <row r="144">
      <c r="B144" s="92"/>
      <c r="N144" s="40"/>
      <c r="O144" s="40"/>
      <c r="P144" s="40"/>
      <c r="Q144" s="42"/>
      <c r="R144" s="42"/>
    </row>
    <row r="145">
      <c r="B145" s="92"/>
      <c r="Q145" s="42"/>
      <c r="R145" s="42"/>
    </row>
    <row r="146">
      <c r="B146" s="92"/>
      <c r="Q146" s="42"/>
      <c r="R146" s="42"/>
    </row>
    <row r="147">
      <c r="B147" s="92"/>
      <c r="Q147" s="42"/>
      <c r="R147" s="42"/>
    </row>
    <row r="148">
      <c r="B148" s="92"/>
      <c r="Q148" s="42"/>
      <c r="R148" s="42"/>
    </row>
    <row r="149">
      <c r="B149" s="92"/>
      <c r="Q149" s="42"/>
      <c r="R149" s="42"/>
    </row>
    <row r="150">
      <c r="B150" s="92"/>
      <c r="Q150" s="42"/>
      <c r="R150" s="42"/>
    </row>
    <row r="151">
      <c r="B151" s="92"/>
      <c r="Q151" s="42"/>
      <c r="R151" s="42"/>
    </row>
    <row r="152">
      <c r="B152" s="92"/>
      <c r="N152" s="40"/>
      <c r="Q152" s="42"/>
      <c r="R152" s="42"/>
    </row>
    <row r="153">
      <c r="B153" s="92"/>
    </row>
    <row r="154">
      <c r="B154" s="92"/>
      <c r="N154" s="40"/>
      <c r="O154" s="40"/>
      <c r="P154" s="40"/>
      <c r="Q154" s="42"/>
      <c r="R154" s="42"/>
    </row>
    <row r="155">
      <c r="B155" s="92"/>
      <c r="N155" s="40"/>
      <c r="O155" s="40"/>
      <c r="P155" s="40"/>
      <c r="Q155" s="42"/>
      <c r="R155" s="40"/>
    </row>
    <row r="156">
      <c r="B156" s="92"/>
      <c r="N156" s="40"/>
      <c r="O156" s="40"/>
      <c r="P156" s="40"/>
      <c r="Q156" s="42"/>
      <c r="R156" s="40"/>
    </row>
    <row r="157">
      <c r="B157" s="92"/>
      <c r="N157" s="40"/>
      <c r="O157" s="40"/>
      <c r="P157" s="40"/>
      <c r="Q157" s="42"/>
      <c r="R157" s="40"/>
    </row>
    <row r="158">
      <c r="B158" s="92"/>
      <c r="N158" s="40"/>
      <c r="O158" s="40"/>
      <c r="P158" s="40"/>
      <c r="Q158" s="42"/>
      <c r="R158" s="40"/>
    </row>
    <row r="159">
      <c r="B159" s="92"/>
      <c r="N159" s="40"/>
      <c r="O159" s="40"/>
      <c r="P159" s="40"/>
      <c r="Q159" s="42"/>
      <c r="R159" s="40"/>
    </row>
    <row r="160">
      <c r="B160" s="92"/>
      <c r="N160" s="40" t="s">
        <v>679</v>
      </c>
      <c r="O160" s="40"/>
      <c r="P160" s="40"/>
      <c r="Q160" s="42"/>
      <c r="R160" s="40"/>
    </row>
    <row r="161">
      <c r="B161" s="92"/>
      <c r="N161" s="40" t="s">
        <v>680</v>
      </c>
    </row>
    <row r="162">
      <c r="B162" s="92"/>
      <c r="N162" s="40"/>
      <c r="O162" s="40"/>
      <c r="P162" s="40"/>
      <c r="Q162" s="42"/>
      <c r="R162" s="40"/>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sheetData>
  <conditionalFormatting sqref="A2:D60 E2:E61 F2:R203 S2:AB60 E63:E203">
    <cfRule type="expression" dxfId="3" priority="1">
      <formula>$M2="modified"</formula>
    </cfRule>
  </conditionalFormatting>
  <conditionalFormatting sqref="A2:D60 E2:E61 F2:R203 S2:AB60 E63:E203">
    <cfRule type="expression" dxfId="2" priority="2">
      <formula>$M2="deprecated"</formula>
    </cfRule>
  </conditionalFormatting>
  <conditionalFormatting sqref="A2:E61 F2:R203 S2:AF109 A63:D109 E63:E203">
    <cfRule type="expression" dxfId="1" priority="3">
      <formula>$M2="accepted"</formula>
    </cfRule>
  </conditionalFormatting>
  <conditionalFormatting sqref="A2:E61 F2:R203 S2:AF109 A63:D109 E63:E203">
    <cfRule type="expression" dxfId="0" priority="4">
      <formula>$M2="proposed"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1.5"/>
    <col customWidth="1" min="2" max="2" width="31.88"/>
    <col customWidth="1" min="3" max="3" width="36.75"/>
    <col customWidth="1" min="4" max="4" width="50.25"/>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1398</v>
      </c>
      <c r="B2" s="1" t="s">
        <v>1399</v>
      </c>
      <c r="C2" s="13" t="s">
        <v>1400</v>
      </c>
      <c r="D2" s="13"/>
      <c r="E2" s="42" t="s">
        <v>34</v>
      </c>
      <c r="F2" s="16"/>
      <c r="G2" s="16"/>
      <c r="H2" s="16"/>
      <c r="I2" s="20"/>
      <c r="J2" s="19"/>
      <c r="K2" s="105">
        <v>45627.0</v>
      </c>
      <c r="L2" s="19"/>
      <c r="M2" s="42" t="s">
        <v>23</v>
      </c>
      <c r="N2" s="19"/>
      <c r="O2" s="19"/>
      <c r="P2" s="19"/>
      <c r="Q2" s="19"/>
      <c r="R2" s="19"/>
      <c r="S2" s="19"/>
      <c r="T2" s="19"/>
      <c r="U2" s="19"/>
      <c r="V2" s="19"/>
      <c r="W2" s="19"/>
      <c r="X2" s="19"/>
      <c r="Y2" s="19"/>
      <c r="Z2" s="19"/>
      <c r="AA2" s="19"/>
      <c r="AB2" s="19"/>
      <c r="AC2" s="19"/>
      <c r="AD2" s="19"/>
      <c r="AE2" s="19"/>
      <c r="AF2" s="19"/>
    </row>
    <row r="3">
      <c r="A3" s="46" t="s">
        <v>378</v>
      </c>
      <c r="B3" s="46" t="s">
        <v>379</v>
      </c>
      <c r="C3" s="13" t="s">
        <v>1401</v>
      </c>
      <c r="D3" s="13" t="s">
        <v>1402</v>
      </c>
      <c r="E3" s="42" t="s">
        <v>34</v>
      </c>
      <c r="F3" s="16"/>
      <c r="G3" s="16"/>
      <c r="H3" s="16"/>
      <c r="I3" s="16"/>
      <c r="J3" s="19"/>
      <c r="K3" s="105">
        <v>45627.0</v>
      </c>
      <c r="L3" s="19"/>
      <c r="M3" s="42" t="s">
        <v>23</v>
      </c>
      <c r="N3" s="19"/>
      <c r="O3" s="40"/>
      <c r="P3" s="40"/>
      <c r="Q3" s="40"/>
      <c r="R3" s="40"/>
      <c r="S3" s="40"/>
      <c r="T3" s="40"/>
      <c r="U3" s="40"/>
      <c r="V3" s="40"/>
      <c r="W3" s="40"/>
      <c r="X3" s="40"/>
      <c r="Y3" s="40"/>
      <c r="Z3" s="40"/>
      <c r="AA3" s="40"/>
      <c r="AB3" s="40"/>
      <c r="AC3" s="40"/>
      <c r="AD3" s="40"/>
      <c r="AE3" s="40"/>
      <c r="AF3" s="40"/>
    </row>
    <row r="4">
      <c r="A4" s="13" t="s">
        <v>31</v>
      </c>
      <c r="B4" s="13" t="s">
        <v>32</v>
      </c>
      <c r="C4" s="13" t="s">
        <v>1403</v>
      </c>
      <c r="D4" s="46" t="s">
        <v>1404</v>
      </c>
      <c r="E4" s="42" t="s">
        <v>34</v>
      </c>
      <c r="F4" s="16"/>
      <c r="G4" s="16"/>
      <c r="H4" s="16"/>
      <c r="I4" s="16"/>
      <c r="J4" s="19"/>
      <c r="K4" s="105">
        <v>45627.0</v>
      </c>
      <c r="L4" s="19"/>
      <c r="M4" s="42" t="s">
        <v>23</v>
      </c>
      <c r="N4" s="19"/>
      <c r="O4" s="40"/>
      <c r="P4" s="40"/>
      <c r="Q4" s="40"/>
      <c r="R4" s="40"/>
      <c r="S4" s="40"/>
      <c r="T4" s="40"/>
      <c r="U4" s="40"/>
      <c r="V4" s="40"/>
      <c r="W4" s="40"/>
      <c r="X4" s="40"/>
      <c r="Y4" s="40"/>
      <c r="Z4" s="40"/>
      <c r="AA4" s="40"/>
      <c r="AB4" s="40"/>
      <c r="AC4" s="40"/>
      <c r="AD4" s="40"/>
      <c r="AE4" s="40"/>
      <c r="AF4" s="40"/>
    </row>
    <row r="5">
      <c r="A5" s="46" t="s">
        <v>1405</v>
      </c>
      <c r="B5" s="46" t="s">
        <v>1406</v>
      </c>
      <c r="C5" s="46" t="s">
        <v>1407</v>
      </c>
      <c r="D5" s="46" t="s">
        <v>1404</v>
      </c>
      <c r="E5" s="42" t="s">
        <v>34</v>
      </c>
      <c r="F5" s="19"/>
      <c r="G5" s="19"/>
      <c r="H5" s="19"/>
      <c r="I5" s="19"/>
      <c r="J5" s="19"/>
      <c r="K5" s="105">
        <v>45627.0</v>
      </c>
      <c r="L5" s="19"/>
      <c r="M5" s="42" t="s">
        <v>23</v>
      </c>
      <c r="N5" s="19"/>
      <c r="O5" s="40"/>
      <c r="P5" s="40"/>
      <c r="Q5" s="40"/>
      <c r="R5" s="40"/>
      <c r="S5" s="40"/>
      <c r="T5" s="40"/>
      <c r="U5" s="40"/>
      <c r="V5" s="40"/>
      <c r="W5" s="40"/>
      <c r="X5" s="40"/>
      <c r="Y5" s="40"/>
      <c r="Z5" s="40"/>
      <c r="AA5" s="40"/>
      <c r="AB5" s="40"/>
      <c r="AC5" s="40"/>
      <c r="AD5" s="40"/>
      <c r="AE5" s="40"/>
      <c r="AF5" s="40"/>
    </row>
    <row r="6">
      <c r="A6" s="46" t="s">
        <v>1408</v>
      </c>
      <c r="B6" s="46" t="s">
        <v>1409</v>
      </c>
      <c r="C6" s="46" t="s">
        <v>1410</v>
      </c>
      <c r="D6" s="46" t="s">
        <v>1404</v>
      </c>
      <c r="E6" s="42" t="s">
        <v>34</v>
      </c>
      <c r="F6" s="19"/>
      <c r="G6" s="19"/>
      <c r="H6" s="19"/>
      <c r="I6" s="19"/>
      <c r="J6" s="19"/>
      <c r="K6" s="105">
        <v>45627.0</v>
      </c>
      <c r="L6" s="19"/>
      <c r="M6" s="42" t="s">
        <v>23</v>
      </c>
      <c r="N6" s="19"/>
      <c r="O6" s="40"/>
      <c r="P6" s="40"/>
      <c r="Q6" s="40"/>
      <c r="R6" s="40"/>
      <c r="S6" s="40"/>
      <c r="T6" s="40"/>
      <c r="U6" s="40"/>
      <c r="V6" s="40"/>
      <c r="W6" s="40"/>
      <c r="X6" s="40"/>
      <c r="Y6" s="40"/>
      <c r="Z6" s="40"/>
      <c r="AA6" s="40"/>
      <c r="AB6" s="40"/>
      <c r="AC6" s="40"/>
      <c r="AD6" s="40"/>
      <c r="AE6" s="40"/>
      <c r="AF6" s="40"/>
    </row>
    <row r="7">
      <c r="A7" s="1" t="s">
        <v>1411</v>
      </c>
      <c r="B7" s="1" t="s">
        <v>1412</v>
      </c>
      <c r="C7" s="13" t="s">
        <v>1413</v>
      </c>
      <c r="D7" s="46" t="s">
        <v>1404</v>
      </c>
      <c r="E7" s="42" t="s">
        <v>34</v>
      </c>
      <c r="F7" s="16"/>
      <c r="G7" s="16"/>
      <c r="H7" s="16"/>
      <c r="I7" s="13"/>
      <c r="J7" s="19"/>
      <c r="K7" s="105">
        <v>45627.0</v>
      </c>
      <c r="L7" s="19"/>
      <c r="M7" s="42" t="s">
        <v>23</v>
      </c>
      <c r="N7" s="19"/>
      <c r="O7" s="40"/>
      <c r="P7" s="40"/>
      <c r="Q7" s="40"/>
      <c r="R7" s="40"/>
      <c r="S7" s="40"/>
      <c r="T7" s="40"/>
      <c r="U7" s="40"/>
      <c r="V7" s="40"/>
      <c r="W7" s="40"/>
      <c r="X7" s="40"/>
      <c r="Y7" s="40"/>
      <c r="Z7" s="40"/>
      <c r="AA7" s="40"/>
      <c r="AB7" s="40"/>
      <c r="AC7" s="40"/>
      <c r="AD7" s="40"/>
      <c r="AE7" s="40"/>
      <c r="AF7" s="40"/>
    </row>
    <row r="8">
      <c r="A8" s="13" t="s">
        <v>296</v>
      </c>
      <c r="B8" s="13" t="s">
        <v>297</v>
      </c>
      <c r="C8" s="13" t="s">
        <v>1414</v>
      </c>
      <c r="D8" s="13" t="s">
        <v>1415</v>
      </c>
      <c r="E8" s="42" t="s">
        <v>34</v>
      </c>
      <c r="F8" s="16"/>
      <c r="G8" s="16"/>
      <c r="H8" s="16"/>
      <c r="I8" s="13"/>
      <c r="J8" s="19"/>
      <c r="K8" s="10">
        <v>44671.0</v>
      </c>
      <c r="L8" s="105">
        <v>45627.0</v>
      </c>
      <c r="M8" s="42" t="s">
        <v>461</v>
      </c>
      <c r="N8" s="8" t="s">
        <v>95</v>
      </c>
      <c r="O8" s="120" t="s">
        <v>96</v>
      </c>
      <c r="P8" s="40"/>
      <c r="Q8" s="40"/>
      <c r="R8" s="40"/>
      <c r="S8" s="40"/>
      <c r="T8" s="40"/>
      <c r="U8" s="40"/>
      <c r="V8" s="40"/>
      <c r="W8" s="40"/>
      <c r="X8" s="40"/>
      <c r="Y8" s="40"/>
      <c r="Z8" s="40"/>
      <c r="AA8" s="40"/>
      <c r="AB8" s="40"/>
      <c r="AC8" s="40"/>
      <c r="AD8" s="40"/>
      <c r="AE8" s="40"/>
      <c r="AF8" s="40"/>
    </row>
    <row r="9">
      <c r="A9" s="13" t="s">
        <v>1416</v>
      </c>
      <c r="B9" s="13" t="s">
        <v>1417</v>
      </c>
      <c r="C9" s="13" t="s">
        <v>1418</v>
      </c>
      <c r="D9" s="13" t="s">
        <v>1419</v>
      </c>
      <c r="E9" s="42" t="s">
        <v>34</v>
      </c>
      <c r="F9" s="16"/>
      <c r="G9" s="16"/>
      <c r="H9" s="16"/>
      <c r="I9" s="16"/>
      <c r="J9" s="19"/>
      <c r="K9" s="105">
        <v>45627.0</v>
      </c>
      <c r="L9" s="19"/>
      <c r="M9" s="42" t="s">
        <v>23</v>
      </c>
      <c r="N9" s="19"/>
      <c r="O9" s="40"/>
      <c r="P9" s="40"/>
      <c r="Q9" s="40"/>
      <c r="R9" s="40"/>
      <c r="S9" s="40"/>
      <c r="T9" s="40"/>
      <c r="U9" s="40"/>
      <c r="V9" s="40"/>
      <c r="W9" s="40"/>
      <c r="X9" s="40"/>
      <c r="Y9" s="40"/>
      <c r="Z9" s="40"/>
      <c r="AA9" s="40"/>
      <c r="AB9" s="40"/>
      <c r="AC9" s="40"/>
      <c r="AD9" s="40"/>
      <c r="AE9" s="40"/>
      <c r="AF9" s="40"/>
    </row>
    <row r="10">
      <c r="A10" s="13" t="s">
        <v>1420</v>
      </c>
      <c r="B10" s="13" t="s">
        <v>1421</v>
      </c>
      <c r="C10" s="13" t="s">
        <v>1422</v>
      </c>
      <c r="D10" s="13" t="s">
        <v>1419</v>
      </c>
      <c r="E10" s="42" t="s">
        <v>34</v>
      </c>
      <c r="F10" s="16"/>
      <c r="G10" s="16"/>
      <c r="H10" s="16"/>
      <c r="I10" s="16"/>
      <c r="J10" s="19"/>
      <c r="K10" s="105">
        <v>45627.0</v>
      </c>
      <c r="L10" s="19"/>
      <c r="M10" s="42" t="s">
        <v>23</v>
      </c>
      <c r="N10" s="19"/>
      <c r="O10" s="40"/>
      <c r="P10" s="40"/>
      <c r="Q10" s="40"/>
      <c r="R10" s="40"/>
      <c r="S10" s="40"/>
      <c r="T10" s="40"/>
      <c r="U10" s="40"/>
      <c r="V10" s="40"/>
      <c r="W10" s="40"/>
      <c r="X10" s="40"/>
      <c r="Y10" s="40"/>
      <c r="Z10" s="40"/>
      <c r="AA10" s="40"/>
      <c r="AB10" s="40"/>
      <c r="AC10" s="40"/>
      <c r="AD10" s="40"/>
      <c r="AE10" s="40"/>
      <c r="AF10" s="40"/>
    </row>
    <row r="11">
      <c r="A11" s="13" t="s">
        <v>1423</v>
      </c>
      <c r="B11" s="13" t="s">
        <v>1424</v>
      </c>
      <c r="C11" s="13" t="s">
        <v>1425</v>
      </c>
      <c r="D11" s="13" t="s">
        <v>1419</v>
      </c>
      <c r="E11" s="42" t="s">
        <v>34</v>
      </c>
      <c r="F11" s="16"/>
      <c r="G11" s="16"/>
      <c r="H11" s="16"/>
      <c r="I11" s="16"/>
      <c r="J11" s="19"/>
      <c r="K11" s="105">
        <v>45627.0</v>
      </c>
      <c r="L11" s="19"/>
      <c r="M11" s="42" t="s">
        <v>23</v>
      </c>
      <c r="N11" s="19"/>
      <c r="O11" s="19"/>
      <c r="P11" s="40"/>
      <c r="Q11" s="40"/>
      <c r="R11" s="40"/>
      <c r="S11" s="40"/>
      <c r="T11" s="40"/>
      <c r="U11" s="40"/>
      <c r="V11" s="40"/>
      <c r="W11" s="40"/>
      <c r="X11" s="40"/>
      <c r="Y11" s="40"/>
      <c r="Z11" s="40"/>
      <c r="AA11" s="40"/>
      <c r="AB11" s="40"/>
      <c r="AC11" s="40"/>
      <c r="AD11" s="40"/>
      <c r="AE11" s="40"/>
      <c r="AF11" s="40"/>
    </row>
    <row r="12">
      <c r="A12" s="9" t="s">
        <v>300</v>
      </c>
      <c r="B12" s="9" t="s">
        <v>301</v>
      </c>
      <c r="C12" s="9" t="s">
        <v>302</v>
      </c>
      <c r="D12" s="5" t="s">
        <v>1419</v>
      </c>
      <c r="E12" s="9" t="s">
        <v>34</v>
      </c>
      <c r="F12" s="16"/>
      <c r="G12" s="16"/>
      <c r="H12" s="16"/>
      <c r="I12" s="16"/>
      <c r="J12" s="19"/>
      <c r="K12" s="10">
        <v>44727.0</v>
      </c>
      <c r="L12" s="105">
        <v>45627.0</v>
      </c>
      <c r="M12" s="42" t="s">
        <v>461</v>
      </c>
      <c r="N12" s="8" t="s">
        <v>100</v>
      </c>
      <c r="O12" s="120" t="s">
        <v>101</v>
      </c>
      <c r="P12" s="40"/>
      <c r="Q12" s="40"/>
      <c r="R12" s="40"/>
      <c r="S12" s="40"/>
      <c r="T12" s="40"/>
      <c r="U12" s="40"/>
      <c r="V12" s="40"/>
      <c r="W12" s="40"/>
      <c r="X12" s="40"/>
      <c r="Y12" s="40"/>
      <c r="Z12" s="40"/>
      <c r="AA12" s="40"/>
      <c r="AB12" s="40"/>
      <c r="AC12" s="40"/>
      <c r="AD12" s="40"/>
      <c r="AE12" s="40"/>
      <c r="AF12" s="40"/>
    </row>
    <row r="13">
      <c r="A13" s="9" t="s">
        <v>304</v>
      </c>
      <c r="B13" s="9" t="s">
        <v>305</v>
      </c>
      <c r="C13" s="9" t="s">
        <v>306</v>
      </c>
      <c r="D13" s="5" t="s">
        <v>1419</v>
      </c>
      <c r="E13" s="9" t="s">
        <v>34</v>
      </c>
      <c r="F13" s="16"/>
      <c r="G13" s="16"/>
      <c r="H13" s="16"/>
      <c r="I13" s="16"/>
      <c r="J13" s="19"/>
      <c r="K13" s="10">
        <v>44727.0</v>
      </c>
      <c r="L13" s="105">
        <v>45627.0</v>
      </c>
      <c r="M13" s="42" t="s">
        <v>461</v>
      </c>
      <c r="N13" s="8" t="s">
        <v>100</v>
      </c>
      <c r="O13" s="120" t="s">
        <v>101</v>
      </c>
      <c r="P13" s="40"/>
      <c r="Q13" s="40"/>
      <c r="R13" s="40"/>
      <c r="S13" s="40"/>
      <c r="T13" s="40"/>
      <c r="U13" s="40"/>
      <c r="V13" s="40"/>
      <c r="W13" s="40"/>
      <c r="X13" s="40"/>
      <c r="Y13" s="40"/>
      <c r="Z13" s="40"/>
      <c r="AA13" s="40"/>
      <c r="AB13" s="40"/>
      <c r="AC13" s="40"/>
      <c r="AD13" s="40"/>
      <c r="AE13" s="40"/>
      <c r="AF13" s="40"/>
    </row>
    <row r="14">
      <c r="A14" s="13" t="s">
        <v>1426</v>
      </c>
      <c r="B14" s="13" t="s">
        <v>1427</v>
      </c>
      <c r="C14" s="13" t="s">
        <v>1428</v>
      </c>
      <c r="D14" s="13" t="s">
        <v>1419</v>
      </c>
      <c r="E14" s="42" t="s">
        <v>34</v>
      </c>
      <c r="F14" s="16"/>
      <c r="G14" s="16"/>
      <c r="H14" s="16"/>
      <c r="I14" s="16"/>
      <c r="J14" s="19"/>
      <c r="K14" s="105">
        <v>45627.0</v>
      </c>
      <c r="L14" s="19"/>
      <c r="M14" s="42" t="s">
        <v>23</v>
      </c>
      <c r="N14" s="19"/>
      <c r="O14" s="40"/>
      <c r="P14" s="40"/>
      <c r="Q14" s="40"/>
      <c r="R14" s="40"/>
      <c r="S14" s="40"/>
      <c r="T14" s="40"/>
      <c r="U14" s="40"/>
      <c r="V14" s="40"/>
      <c r="W14" s="40"/>
      <c r="X14" s="40"/>
      <c r="Y14" s="40"/>
      <c r="Z14" s="40"/>
      <c r="AA14" s="40"/>
      <c r="AB14" s="40"/>
      <c r="AC14" s="40"/>
      <c r="AD14" s="40"/>
      <c r="AE14" s="40"/>
      <c r="AF14" s="40"/>
    </row>
    <row r="15">
      <c r="A15" s="13" t="s">
        <v>1429</v>
      </c>
      <c r="B15" s="13" t="s">
        <v>1430</v>
      </c>
      <c r="C15" s="13" t="s">
        <v>1431</v>
      </c>
      <c r="D15" s="46" t="s">
        <v>1404</v>
      </c>
      <c r="E15" s="42" t="s">
        <v>34</v>
      </c>
      <c r="F15" s="16"/>
      <c r="G15" s="16"/>
      <c r="H15" s="16"/>
      <c r="I15" s="16"/>
      <c r="J15" s="19"/>
      <c r="K15" s="105">
        <v>45627.0</v>
      </c>
      <c r="L15" s="19"/>
      <c r="M15" s="42" t="s">
        <v>23</v>
      </c>
      <c r="N15" s="19"/>
      <c r="O15" s="40"/>
      <c r="P15" s="40"/>
      <c r="Q15" s="40"/>
      <c r="R15" s="40"/>
      <c r="S15" s="40"/>
      <c r="T15" s="40"/>
      <c r="U15" s="40"/>
      <c r="V15" s="40"/>
      <c r="W15" s="40"/>
      <c r="X15" s="40"/>
      <c r="Y15" s="40"/>
      <c r="Z15" s="40"/>
      <c r="AA15" s="40"/>
      <c r="AB15" s="40"/>
      <c r="AC15" s="40"/>
      <c r="AD15" s="40"/>
      <c r="AE15" s="40"/>
      <c r="AF15" s="40"/>
    </row>
    <row r="16">
      <c r="A16" s="13" t="s">
        <v>1432</v>
      </c>
      <c r="B16" s="13" t="s">
        <v>1433</v>
      </c>
      <c r="C16" s="13" t="s">
        <v>1434</v>
      </c>
      <c r="D16" s="46" t="s">
        <v>1404</v>
      </c>
      <c r="E16" s="42" t="s">
        <v>34</v>
      </c>
      <c r="F16" s="16"/>
      <c r="G16" s="16"/>
      <c r="H16" s="16"/>
      <c r="I16" s="16"/>
      <c r="J16" s="19"/>
      <c r="K16" s="105">
        <v>45627.0</v>
      </c>
      <c r="L16" s="19"/>
      <c r="M16" s="42" t="s">
        <v>23</v>
      </c>
      <c r="N16" s="19"/>
      <c r="O16" s="40"/>
      <c r="P16" s="40"/>
      <c r="Q16" s="40"/>
      <c r="R16" s="40"/>
      <c r="S16" s="40"/>
      <c r="T16" s="40"/>
      <c r="U16" s="40"/>
      <c r="V16" s="40"/>
      <c r="W16" s="40"/>
      <c r="X16" s="40"/>
      <c r="Y16" s="40"/>
      <c r="Z16" s="40"/>
      <c r="AA16" s="40"/>
      <c r="AB16" s="40"/>
      <c r="AC16" s="40"/>
      <c r="AD16" s="40"/>
      <c r="AE16" s="40"/>
      <c r="AF16" s="40"/>
    </row>
    <row r="17">
      <c r="A17" s="46" t="s">
        <v>1435</v>
      </c>
      <c r="B17" s="46" t="s">
        <v>1436</v>
      </c>
      <c r="C17" s="46" t="s">
        <v>1437</v>
      </c>
      <c r="D17" s="46" t="s">
        <v>1404</v>
      </c>
      <c r="E17" s="42" t="s">
        <v>34</v>
      </c>
      <c r="F17" s="19"/>
      <c r="G17" s="19"/>
      <c r="H17" s="19"/>
      <c r="I17" s="19"/>
      <c r="J17" s="19"/>
      <c r="K17" s="105">
        <v>45627.0</v>
      </c>
      <c r="L17" s="19"/>
      <c r="M17" s="42" t="s">
        <v>23</v>
      </c>
      <c r="N17" s="19"/>
      <c r="O17" s="110"/>
      <c r="P17" s="40"/>
      <c r="Q17" s="40"/>
      <c r="R17" s="40"/>
      <c r="S17" s="40"/>
      <c r="T17" s="40"/>
      <c r="U17" s="40"/>
      <c r="V17" s="40"/>
      <c r="W17" s="40"/>
      <c r="X17" s="40"/>
      <c r="Y17" s="40"/>
      <c r="Z17" s="40"/>
      <c r="AA17" s="40"/>
      <c r="AB17" s="40"/>
      <c r="AC17" s="40"/>
      <c r="AD17" s="40"/>
      <c r="AE17" s="40"/>
      <c r="AF17" s="40"/>
    </row>
    <row r="18">
      <c r="A18" s="46" t="s">
        <v>1438</v>
      </c>
      <c r="B18" s="46" t="s">
        <v>1439</v>
      </c>
      <c r="C18" s="13" t="s">
        <v>1440</v>
      </c>
      <c r="D18" s="46" t="s">
        <v>1404</v>
      </c>
      <c r="E18" s="42" t="s">
        <v>34</v>
      </c>
      <c r="F18" s="16"/>
      <c r="G18" s="16"/>
      <c r="H18" s="16"/>
      <c r="I18" s="20"/>
      <c r="J18" s="19"/>
      <c r="K18" s="105">
        <v>45627.0</v>
      </c>
      <c r="L18" s="19"/>
      <c r="M18" s="42" t="s">
        <v>23</v>
      </c>
      <c r="N18" s="19"/>
      <c r="O18" s="40"/>
      <c r="P18" s="40"/>
      <c r="Q18" s="40"/>
      <c r="R18" s="40"/>
      <c r="S18" s="40"/>
      <c r="T18" s="40"/>
      <c r="U18" s="40"/>
      <c r="V18" s="40"/>
      <c r="W18" s="40"/>
      <c r="X18" s="40"/>
      <c r="Y18" s="40"/>
      <c r="Z18" s="40"/>
      <c r="AA18" s="40"/>
      <c r="AB18" s="40"/>
      <c r="AC18" s="40"/>
      <c r="AD18" s="40"/>
      <c r="AE18" s="40"/>
      <c r="AF18" s="40"/>
    </row>
    <row r="19">
      <c r="A19" s="46" t="s">
        <v>1441</v>
      </c>
      <c r="B19" s="46" t="s">
        <v>1442</v>
      </c>
      <c r="C19" s="20" t="s">
        <v>1443</v>
      </c>
      <c r="D19" s="13" t="s">
        <v>1444</v>
      </c>
      <c r="E19" s="42" t="s">
        <v>34</v>
      </c>
      <c r="F19" s="16"/>
      <c r="G19" s="16"/>
      <c r="H19" s="16"/>
      <c r="I19" s="20"/>
      <c r="J19" s="19"/>
      <c r="K19" s="105">
        <v>45627.0</v>
      </c>
      <c r="L19" s="19"/>
      <c r="M19" s="42" t="s">
        <v>23</v>
      </c>
      <c r="N19" s="19"/>
      <c r="O19" s="19"/>
      <c r="P19" s="19"/>
      <c r="Q19" s="19"/>
      <c r="R19" s="19"/>
      <c r="S19" s="19"/>
      <c r="T19" s="19"/>
      <c r="U19" s="19"/>
      <c r="V19" s="19"/>
      <c r="W19" s="19"/>
      <c r="X19" s="19"/>
      <c r="Y19" s="19"/>
      <c r="Z19" s="19"/>
      <c r="AA19" s="19"/>
      <c r="AB19" s="19"/>
      <c r="AC19" s="19"/>
      <c r="AD19" s="19"/>
      <c r="AE19" s="19"/>
      <c r="AF19" s="19"/>
    </row>
    <row r="20">
      <c r="A20" s="46" t="s">
        <v>1445</v>
      </c>
      <c r="B20" s="46" t="s">
        <v>1446</v>
      </c>
      <c r="C20" s="20" t="s">
        <v>1447</v>
      </c>
      <c r="D20" s="46" t="s">
        <v>1448</v>
      </c>
      <c r="E20" s="42" t="s">
        <v>34</v>
      </c>
      <c r="F20" s="16"/>
      <c r="G20" s="16"/>
      <c r="H20" s="16"/>
      <c r="I20" s="20"/>
      <c r="J20" s="19"/>
      <c r="K20" s="105">
        <v>45627.0</v>
      </c>
      <c r="L20" s="19"/>
      <c r="M20" s="42" t="s">
        <v>23</v>
      </c>
      <c r="N20" s="19"/>
      <c r="O20" s="19"/>
      <c r="P20" s="19"/>
      <c r="Q20" s="19"/>
      <c r="R20" s="19"/>
      <c r="S20" s="19"/>
      <c r="T20" s="19"/>
      <c r="U20" s="19"/>
      <c r="V20" s="19"/>
      <c r="W20" s="19"/>
      <c r="X20" s="19"/>
      <c r="Y20" s="19"/>
      <c r="Z20" s="19"/>
      <c r="AA20" s="19"/>
      <c r="AB20" s="19"/>
      <c r="AC20" s="19"/>
      <c r="AD20" s="19"/>
      <c r="AE20" s="19"/>
      <c r="AF20" s="19"/>
    </row>
    <row r="21">
      <c r="A21" s="46" t="s">
        <v>1395</v>
      </c>
      <c r="B21" s="46" t="s">
        <v>1396</v>
      </c>
      <c r="C21" s="20" t="s">
        <v>1449</v>
      </c>
      <c r="D21" s="46" t="s">
        <v>1448</v>
      </c>
      <c r="E21" s="42" t="s">
        <v>34</v>
      </c>
      <c r="F21" s="19"/>
      <c r="G21" s="19"/>
      <c r="H21" s="19"/>
      <c r="I21" s="19"/>
      <c r="J21" s="19"/>
      <c r="K21" s="105">
        <v>45627.0</v>
      </c>
      <c r="L21" s="19"/>
      <c r="M21" s="42" t="s">
        <v>23</v>
      </c>
      <c r="N21" s="19"/>
      <c r="O21" s="19"/>
      <c r="P21" s="19"/>
      <c r="Q21" s="19"/>
      <c r="R21" s="19"/>
      <c r="S21" s="19"/>
      <c r="T21" s="19"/>
      <c r="U21" s="19"/>
      <c r="V21" s="19"/>
      <c r="W21" s="19"/>
      <c r="X21" s="19"/>
      <c r="Y21" s="19"/>
      <c r="Z21" s="19"/>
      <c r="AA21" s="19"/>
      <c r="AB21" s="19"/>
      <c r="AC21" s="19"/>
      <c r="AD21" s="19"/>
      <c r="AE21" s="19"/>
      <c r="AF21" s="19"/>
    </row>
    <row r="22">
      <c r="A22" s="46" t="s">
        <v>1450</v>
      </c>
      <c r="B22" s="46" t="s">
        <v>1451</v>
      </c>
      <c r="C22" s="20" t="s">
        <v>1452</v>
      </c>
      <c r="D22" s="46" t="s">
        <v>1448</v>
      </c>
      <c r="E22" s="42" t="s">
        <v>34</v>
      </c>
      <c r="F22" s="19"/>
      <c r="G22" s="19"/>
      <c r="H22" s="19"/>
      <c r="I22" s="19"/>
      <c r="J22" s="19"/>
      <c r="K22" s="105">
        <v>45627.0</v>
      </c>
      <c r="L22" s="19"/>
      <c r="M22" s="42" t="s">
        <v>23</v>
      </c>
      <c r="N22" s="19"/>
      <c r="O22" s="40"/>
      <c r="P22" s="40"/>
      <c r="Q22" s="40"/>
      <c r="R22" s="40"/>
      <c r="S22" s="40"/>
      <c r="T22" s="40"/>
      <c r="U22" s="40"/>
      <c r="V22" s="40"/>
      <c r="W22" s="40"/>
      <c r="X22" s="40"/>
      <c r="Y22" s="40"/>
      <c r="Z22" s="40"/>
      <c r="AA22" s="40"/>
      <c r="AB22" s="40"/>
      <c r="AC22" s="40"/>
      <c r="AD22" s="40"/>
      <c r="AE22" s="40"/>
      <c r="AF22" s="40"/>
    </row>
    <row r="23">
      <c r="A23" s="46" t="s">
        <v>1453</v>
      </c>
      <c r="B23" s="46" t="s">
        <v>1454</v>
      </c>
      <c r="C23" s="46" t="s">
        <v>1455</v>
      </c>
      <c r="D23" s="46" t="s">
        <v>1448</v>
      </c>
      <c r="E23" s="42" t="s">
        <v>34</v>
      </c>
      <c r="F23" s="19"/>
      <c r="G23" s="19"/>
      <c r="H23" s="19"/>
      <c r="I23" s="19"/>
      <c r="J23" s="19"/>
      <c r="K23" s="105">
        <v>45627.0</v>
      </c>
      <c r="L23" s="19"/>
      <c r="M23" s="42" t="s">
        <v>23</v>
      </c>
      <c r="N23" s="19"/>
      <c r="O23" s="40"/>
      <c r="P23" s="40"/>
      <c r="Q23" s="40"/>
      <c r="R23" s="40"/>
      <c r="S23" s="40"/>
      <c r="T23" s="40"/>
      <c r="U23" s="40"/>
      <c r="V23" s="40"/>
      <c r="W23" s="40"/>
      <c r="X23" s="40"/>
      <c r="Y23" s="40"/>
      <c r="Z23" s="40"/>
      <c r="AA23" s="40"/>
      <c r="AB23" s="40"/>
      <c r="AC23" s="40"/>
      <c r="AD23" s="40"/>
      <c r="AE23" s="40"/>
      <c r="AF23" s="40"/>
    </row>
    <row r="24">
      <c r="A24" s="46" t="s">
        <v>1456</v>
      </c>
      <c r="B24" s="46" t="s">
        <v>1457</v>
      </c>
      <c r="C24" s="96" t="s">
        <v>1458</v>
      </c>
      <c r="D24" s="13" t="s">
        <v>1459</v>
      </c>
      <c r="E24" s="42" t="s">
        <v>34</v>
      </c>
      <c r="F24" s="40"/>
      <c r="G24" s="80"/>
      <c r="H24" s="80"/>
      <c r="I24" s="40"/>
      <c r="J24" s="19"/>
      <c r="K24" s="105">
        <v>45627.0</v>
      </c>
      <c r="L24" s="19"/>
      <c r="M24" s="42" t="s">
        <v>23</v>
      </c>
      <c r="N24" s="19"/>
      <c r="O24" s="19"/>
      <c r="P24" s="19"/>
      <c r="Q24" s="19"/>
      <c r="R24" s="19"/>
      <c r="S24" s="19"/>
      <c r="T24" s="19"/>
      <c r="U24" s="19"/>
      <c r="V24" s="19"/>
      <c r="W24" s="19"/>
      <c r="X24" s="19"/>
      <c r="Y24" s="19"/>
      <c r="Z24" s="19"/>
      <c r="AA24" s="19"/>
      <c r="AB24" s="19"/>
      <c r="AC24" s="19"/>
      <c r="AD24" s="19"/>
      <c r="AE24" s="19"/>
      <c r="AF24" s="19"/>
    </row>
    <row r="25">
      <c r="A25" s="46" t="s">
        <v>1460</v>
      </c>
      <c r="B25" s="46" t="s">
        <v>1461</v>
      </c>
      <c r="C25" s="96" t="s">
        <v>1462</v>
      </c>
      <c r="D25" s="13" t="s">
        <v>1463</v>
      </c>
      <c r="E25" s="42" t="s">
        <v>34</v>
      </c>
      <c r="F25" s="40"/>
      <c r="G25" s="80"/>
      <c r="H25" s="80"/>
      <c r="I25" s="40"/>
      <c r="J25" s="19"/>
      <c r="K25" s="105">
        <v>45627.0</v>
      </c>
      <c r="L25" s="19"/>
      <c r="M25" s="42" t="s">
        <v>23</v>
      </c>
      <c r="N25" s="19"/>
      <c r="O25" s="19"/>
      <c r="P25" s="19"/>
      <c r="Q25" s="19"/>
      <c r="R25" s="19"/>
      <c r="S25" s="19"/>
      <c r="T25" s="19"/>
      <c r="U25" s="19"/>
      <c r="V25" s="19"/>
      <c r="W25" s="19"/>
      <c r="X25" s="19"/>
      <c r="Y25" s="19"/>
      <c r="Z25" s="19"/>
      <c r="AA25" s="19"/>
      <c r="AB25" s="19"/>
      <c r="AC25" s="19"/>
      <c r="AD25" s="19"/>
      <c r="AE25" s="19"/>
      <c r="AF25" s="19"/>
    </row>
    <row r="26">
      <c r="A26" s="46" t="s">
        <v>1464</v>
      </c>
      <c r="B26" s="46" t="s">
        <v>1465</v>
      </c>
      <c r="C26" s="96" t="s">
        <v>1466</v>
      </c>
      <c r="D26" s="46" t="s">
        <v>1467</v>
      </c>
      <c r="E26" s="42" t="s">
        <v>34</v>
      </c>
      <c r="F26" s="40"/>
      <c r="G26" s="80"/>
      <c r="H26" s="40"/>
      <c r="I26" s="40"/>
      <c r="J26" s="19"/>
      <c r="K26" s="105">
        <v>45627.0</v>
      </c>
      <c r="L26" s="19"/>
      <c r="M26" s="42" t="s">
        <v>23</v>
      </c>
      <c r="N26" s="19"/>
      <c r="O26" s="19"/>
      <c r="P26" s="19"/>
      <c r="Q26" s="19"/>
      <c r="R26" s="19"/>
      <c r="S26" s="19"/>
      <c r="T26" s="19"/>
      <c r="U26" s="19"/>
      <c r="V26" s="19"/>
      <c r="W26" s="19"/>
      <c r="X26" s="19"/>
      <c r="Y26" s="19"/>
      <c r="Z26" s="19"/>
      <c r="AA26" s="19"/>
      <c r="AB26" s="19"/>
      <c r="AC26" s="19"/>
      <c r="AD26" s="19"/>
      <c r="AE26" s="19"/>
      <c r="AF26" s="19"/>
    </row>
    <row r="27">
      <c r="A27" s="46" t="s">
        <v>1468</v>
      </c>
      <c r="B27" s="46" t="s">
        <v>1469</v>
      </c>
      <c r="C27" s="96" t="s">
        <v>1470</v>
      </c>
      <c r="D27" s="46" t="s">
        <v>1467</v>
      </c>
      <c r="E27" s="42" t="s">
        <v>34</v>
      </c>
      <c r="F27" s="40"/>
      <c r="G27" s="80"/>
      <c r="H27" s="40"/>
      <c r="I27" s="40"/>
      <c r="J27" s="19"/>
      <c r="K27" s="105">
        <v>45627.0</v>
      </c>
      <c r="L27" s="19"/>
      <c r="M27" s="42" t="s">
        <v>23</v>
      </c>
      <c r="N27" s="19"/>
      <c r="O27" s="19"/>
      <c r="P27" s="19"/>
      <c r="Q27" s="19"/>
      <c r="R27" s="19"/>
      <c r="S27" s="19"/>
      <c r="T27" s="19"/>
      <c r="U27" s="19"/>
      <c r="V27" s="19"/>
      <c r="W27" s="19"/>
      <c r="X27" s="19"/>
      <c r="Y27" s="19"/>
      <c r="Z27" s="19"/>
      <c r="AA27" s="19"/>
      <c r="AB27" s="19"/>
      <c r="AC27" s="19"/>
      <c r="AD27" s="19"/>
      <c r="AE27" s="19"/>
      <c r="AF27" s="19"/>
    </row>
    <row r="28">
      <c r="A28" s="46" t="s">
        <v>1471</v>
      </c>
      <c r="B28" s="46" t="s">
        <v>1472</v>
      </c>
      <c r="C28" s="96" t="s">
        <v>1473</v>
      </c>
      <c r="D28" s="46" t="s">
        <v>1467</v>
      </c>
      <c r="E28" s="42" t="s">
        <v>34</v>
      </c>
      <c r="F28" s="40"/>
      <c r="G28" s="80"/>
      <c r="H28" s="40"/>
      <c r="I28" s="40"/>
      <c r="J28" s="19"/>
      <c r="K28" s="105">
        <v>45627.0</v>
      </c>
      <c r="L28" s="19"/>
      <c r="M28" s="42" t="s">
        <v>23</v>
      </c>
      <c r="N28" s="19"/>
      <c r="O28" s="19"/>
      <c r="P28" s="19"/>
      <c r="Q28" s="19"/>
      <c r="R28" s="19"/>
      <c r="S28" s="19"/>
      <c r="T28" s="19"/>
      <c r="U28" s="19"/>
      <c r="V28" s="19"/>
      <c r="W28" s="19"/>
      <c r="X28" s="19"/>
      <c r="Y28" s="19"/>
      <c r="Z28" s="19"/>
      <c r="AA28" s="19"/>
      <c r="AB28" s="19"/>
      <c r="AC28" s="19"/>
      <c r="AD28" s="19"/>
      <c r="AE28" s="19"/>
      <c r="AF28" s="19"/>
    </row>
    <row r="29">
      <c r="A29" s="95" t="s">
        <v>1474</v>
      </c>
      <c r="B29" s="95" t="s">
        <v>1475</v>
      </c>
      <c r="C29" s="96" t="s">
        <v>1476</v>
      </c>
      <c r="D29" s="13" t="s">
        <v>1477</v>
      </c>
      <c r="E29" s="42" t="s">
        <v>34</v>
      </c>
      <c r="F29" s="40"/>
      <c r="G29" s="80"/>
      <c r="H29" s="40"/>
      <c r="I29" s="40"/>
      <c r="J29" s="19"/>
      <c r="K29" s="105">
        <v>45627.0</v>
      </c>
      <c r="L29" s="19"/>
      <c r="M29" s="42" t="s">
        <v>23</v>
      </c>
      <c r="N29" s="19"/>
      <c r="O29" s="19"/>
      <c r="P29" s="19"/>
      <c r="Q29" s="19"/>
      <c r="R29" s="19"/>
      <c r="S29" s="19"/>
      <c r="T29" s="19"/>
      <c r="U29" s="19"/>
      <c r="V29" s="19"/>
      <c r="W29" s="19"/>
      <c r="X29" s="19"/>
      <c r="Y29" s="19"/>
      <c r="Z29" s="19"/>
      <c r="AA29" s="19"/>
      <c r="AB29" s="19"/>
      <c r="AC29" s="19"/>
      <c r="AD29" s="19"/>
      <c r="AE29" s="19"/>
      <c r="AF29" s="19"/>
    </row>
    <row r="30">
      <c r="A30" s="95" t="s">
        <v>1478</v>
      </c>
      <c r="B30" s="95" t="s">
        <v>1479</v>
      </c>
      <c r="C30" s="96" t="s">
        <v>1480</v>
      </c>
      <c r="D30" s="13" t="s">
        <v>1481</v>
      </c>
      <c r="E30" s="42" t="s">
        <v>34</v>
      </c>
      <c r="F30" s="40"/>
      <c r="G30" s="80"/>
      <c r="H30" s="40"/>
      <c r="I30" s="40"/>
      <c r="J30" s="19"/>
      <c r="K30" s="105">
        <v>45627.0</v>
      </c>
      <c r="L30" s="19"/>
      <c r="M30" s="42" t="s">
        <v>23</v>
      </c>
      <c r="N30" s="19"/>
      <c r="O30" s="19"/>
      <c r="P30" s="19"/>
      <c r="Q30" s="19"/>
      <c r="R30" s="19"/>
      <c r="S30" s="19"/>
      <c r="T30" s="19"/>
      <c r="U30" s="19"/>
      <c r="V30" s="19"/>
      <c r="W30" s="19"/>
      <c r="X30" s="19"/>
      <c r="Y30" s="19"/>
      <c r="Z30" s="19"/>
      <c r="AA30" s="19"/>
      <c r="AB30" s="19"/>
      <c r="AC30" s="19"/>
      <c r="AD30" s="19"/>
      <c r="AE30" s="19"/>
      <c r="AF30" s="19"/>
    </row>
    <row r="31">
      <c r="A31" s="95" t="s">
        <v>1482</v>
      </c>
      <c r="B31" s="95" t="s">
        <v>1483</v>
      </c>
      <c r="C31" s="96" t="s">
        <v>1484</v>
      </c>
      <c r="D31" s="13" t="s">
        <v>1404</v>
      </c>
      <c r="E31" s="42" t="s">
        <v>34</v>
      </c>
      <c r="F31" s="40"/>
      <c r="G31" s="80"/>
      <c r="H31" s="40"/>
      <c r="I31" s="40"/>
      <c r="J31" s="19"/>
      <c r="K31" s="105">
        <v>45627.0</v>
      </c>
      <c r="L31" s="19"/>
      <c r="M31" s="42" t="s">
        <v>23</v>
      </c>
      <c r="N31" s="19"/>
      <c r="O31" s="19"/>
      <c r="P31" s="19"/>
      <c r="Q31" s="19"/>
      <c r="R31" s="19"/>
      <c r="S31" s="19"/>
      <c r="T31" s="19"/>
      <c r="U31" s="19"/>
      <c r="V31" s="19"/>
      <c r="W31" s="19"/>
      <c r="X31" s="19"/>
      <c r="Y31" s="19"/>
      <c r="Z31" s="19"/>
      <c r="AA31" s="19"/>
      <c r="AB31" s="19"/>
      <c r="AC31" s="19"/>
      <c r="AD31" s="19"/>
      <c r="AE31" s="19"/>
      <c r="AF31" s="19"/>
    </row>
    <row r="32">
      <c r="A32" s="80"/>
      <c r="B32" s="80"/>
      <c r="C32" s="97"/>
      <c r="D32" s="95"/>
      <c r="E32" s="42"/>
      <c r="F32" s="40"/>
      <c r="G32" s="40"/>
      <c r="H32" s="40"/>
      <c r="I32" s="40"/>
      <c r="K32" s="105"/>
      <c r="M32" s="42"/>
      <c r="O32" s="40"/>
      <c r="P32" s="40"/>
      <c r="Q32" s="40"/>
      <c r="R32" s="40"/>
      <c r="S32" s="40"/>
      <c r="T32" s="40"/>
      <c r="U32" s="40"/>
      <c r="V32" s="40"/>
      <c r="W32" s="40"/>
      <c r="X32" s="40"/>
      <c r="Y32" s="40"/>
      <c r="Z32" s="40"/>
      <c r="AA32" s="40"/>
      <c r="AB32" s="40"/>
      <c r="AC32" s="40"/>
      <c r="AD32" s="40"/>
      <c r="AE32" s="40"/>
      <c r="AF32" s="40"/>
    </row>
    <row r="33">
      <c r="A33" s="94" t="s">
        <v>1367</v>
      </c>
      <c r="B33" s="94" t="s">
        <v>1368</v>
      </c>
      <c r="C33" s="96" t="s">
        <v>1485</v>
      </c>
      <c r="D33" s="95"/>
      <c r="E33" s="42" t="s">
        <v>34</v>
      </c>
      <c r="F33" s="40"/>
      <c r="G33" s="40"/>
      <c r="H33" s="40"/>
      <c r="I33" s="40"/>
      <c r="J33" s="19"/>
      <c r="K33" s="105">
        <v>45627.0</v>
      </c>
      <c r="L33" s="19"/>
      <c r="M33" s="42" t="s">
        <v>23</v>
      </c>
      <c r="N33" s="19"/>
      <c r="O33" s="40"/>
      <c r="P33" s="40"/>
      <c r="Q33" s="40"/>
      <c r="R33" s="40"/>
      <c r="S33" s="40"/>
      <c r="T33" s="40"/>
      <c r="U33" s="40"/>
      <c r="V33" s="40"/>
      <c r="W33" s="40"/>
      <c r="X33" s="40"/>
      <c r="Y33" s="40"/>
      <c r="Z33" s="40"/>
      <c r="AA33" s="40"/>
      <c r="AB33" s="40"/>
      <c r="AC33" s="40"/>
      <c r="AD33" s="40"/>
      <c r="AE33" s="40"/>
      <c r="AF33" s="40"/>
    </row>
    <row r="34">
      <c r="A34" s="95" t="s">
        <v>1486</v>
      </c>
      <c r="B34" s="95" t="s">
        <v>1487</v>
      </c>
      <c r="C34" s="96" t="s">
        <v>1488</v>
      </c>
      <c r="D34" s="95" t="s">
        <v>1489</v>
      </c>
      <c r="E34" s="42" t="s">
        <v>34</v>
      </c>
      <c r="F34" s="40"/>
      <c r="G34" s="40"/>
      <c r="H34" s="40"/>
      <c r="I34" s="40"/>
      <c r="J34" s="19"/>
      <c r="K34" s="105">
        <v>45627.0</v>
      </c>
      <c r="L34" s="19"/>
      <c r="M34" s="42" t="s">
        <v>23</v>
      </c>
      <c r="N34" s="19"/>
      <c r="O34" s="40"/>
      <c r="P34" s="40"/>
      <c r="Q34" s="40"/>
      <c r="R34" s="40"/>
      <c r="S34" s="40"/>
      <c r="T34" s="40"/>
      <c r="U34" s="40"/>
      <c r="V34" s="40"/>
      <c r="W34" s="40"/>
      <c r="X34" s="40"/>
      <c r="Y34" s="40"/>
      <c r="Z34" s="40"/>
      <c r="AA34" s="40"/>
      <c r="AB34" s="40"/>
      <c r="AC34" s="40"/>
      <c r="AD34" s="40"/>
      <c r="AE34" s="40"/>
      <c r="AF34" s="40"/>
    </row>
    <row r="35">
      <c r="A35" s="34" t="s">
        <v>1490</v>
      </c>
      <c r="B35" s="34" t="s">
        <v>1491</v>
      </c>
      <c r="C35" s="96" t="s">
        <v>1492</v>
      </c>
      <c r="D35" s="95" t="s">
        <v>1493</v>
      </c>
      <c r="E35" s="42" t="s">
        <v>34</v>
      </c>
      <c r="F35" s="37"/>
      <c r="G35" s="37"/>
      <c r="H35" s="37"/>
      <c r="I35" s="109"/>
      <c r="J35" s="19"/>
      <c r="K35" s="105">
        <v>45627.0</v>
      </c>
      <c r="L35" s="19"/>
      <c r="M35" s="42" t="s">
        <v>23</v>
      </c>
      <c r="N35" s="19"/>
      <c r="O35" s="40"/>
      <c r="P35" s="40"/>
      <c r="Q35" s="40"/>
      <c r="R35" s="40"/>
      <c r="S35" s="40"/>
      <c r="T35" s="40"/>
      <c r="U35" s="40"/>
      <c r="V35" s="40"/>
      <c r="W35" s="40"/>
      <c r="X35" s="40"/>
      <c r="Y35" s="40"/>
      <c r="Z35" s="40"/>
      <c r="AA35" s="40"/>
      <c r="AB35" s="40"/>
      <c r="AC35" s="40"/>
      <c r="AD35" s="40"/>
      <c r="AE35" s="40"/>
      <c r="AF35" s="40"/>
    </row>
    <row r="36">
      <c r="A36" s="46" t="s">
        <v>1494</v>
      </c>
      <c r="B36" s="46" t="s">
        <v>1495</v>
      </c>
      <c r="C36" s="96" t="s">
        <v>1496</v>
      </c>
      <c r="D36" s="95" t="s">
        <v>1489</v>
      </c>
      <c r="E36" s="42" t="s">
        <v>34</v>
      </c>
      <c r="F36" s="40"/>
      <c r="G36" s="80"/>
      <c r="H36" s="80"/>
      <c r="I36" s="80"/>
      <c r="J36" s="19"/>
      <c r="K36" s="105">
        <v>45627.0</v>
      </c>
      <c r="L36" s="19"/>
      <c r="M36" s="42" t="s">
        <v>23</v>
      </c>
      <c r="N36" s="19"/>
      <c r="O36" s="40"/>
      <c r="P36" s="40"/>
      <c r="Q36" s="40"/>
      <c r="R36" s="40"/>
      <c r="S36" s="40"/>
      <c r="T36" s="40"/>
      <c r="U36" s="40"/>
      <c r="V36" s="40"/>
      <c r="W36" s="40"/>
      <c r="X36" s="40"/>
      <c r="Y36" s="40"/>
      <c r="Z36" s="40"/>
      <c r="AA36" s="40"/>
      <c r="AB36" s="40"/>
      <c r="AC36" s="40"/>
      <c r="AD36" s="40"/>
      <c r="AE36" s="40"/>
      <c r="AF36" s="40"/>
    </row>
    <row r="37">
      <c r="A37" s="42" t="s">
        <v>1497</v>
      </c>
      <c r="B37" s="42" t="s">
        <v>1498</v>
      </c>
      <c r="C37" s="96" t="s">
        <v>1499</v>
      </c>
      <c r="D37" s="95" t="s">
        <v>1500</v>
      </c>
      <c r="E37" s="42" t="s">
        <v>34</v>
      </c>
      <c r="F37" s="19"/>
      <c r="G37" s="19"/>
      <c r="H37" s="19"/>
      <c r="I37" s="19"/>
      <c r="J37" s="19"/>
      <c r="K37" s="105">
        <v>45627.0</v>
      </c>
      <c r="L37" s="19"/>
      <c r="M37" s="42" t="s">
        <v>23</v>
      </c>
      <c r="N37" s="19"/>
      <c r="O37" s="40"/>
      <c r="P37" s="40"/>
      <c r="Q37" s="40"/>
      <c r="R37" s="40"/>
      <c r="S37" s="40"/>
      <c r="T37" s="40"/>
      <c r="U37" s="40"/>
      <c r="V37" s="40"/>
      <c r="W37" s="40"/>
      <c r="X37" s="40"/>
      <c r="Y37" s="40"/>
      <c r="Z37" s="40"/>
      <c r="AA37" s="40"/>
      <c r="AB37" s="40"/>
      <c r="AC37" s="40"/>
      <c r="AD37" s="40"/>
      <c r="AE37" s="40"/>
      <c r="AF37" s="40"/>
    </row>
    <row r="38">
      <c r="A38" s="42" t="s">
        <v>1501</v>
      </c>
      <c r="B38" s="42" t="s">
        <v>1502</v>
      </c>
      <c r="C38" s="96" t="s">
        <v>1503</v>
      </c>
      <c r="D38" s="95" t="s">
        <v>1489</v>
      </c>
      <c r="E38" s="42" t="s">
        <v>34</v>
      </c>
      <c r="F38" s="19"/>
      <c r="G38" s="19"/>
      <c r="H38" s="19"/>
      <c r="I38" s="19"/>
      <c r="J38" s="19"/>
      <c r="K38" s="105">
        <v>45627.0</v>
      </c>
      <c r="L38" s="19"/>
      <c r="M38" s="42" t="s">
        <v>23</v>
      </c>
      <c r="N38" s="19"/>
      <c r="O38" s="40"/>
      <c r="P38" s="40"/>
      <c r="Q38" s="40"/>
      <c r="R38" s="40"/>
      <c r="S38" s="40"/>
      <c r="T38" s="40"/>
      <c r="U38" s="40"/>
      <c r="V38" s="40"/>
      <c r="W38" s="40"/>
      <c r="X38" s="40"/>
      <c r="Y38" s="40"/>
      <c r="Z38" s="40"/>
      <c r="AA38" s="40"/>
      <c r="AB38" s="40"/>
      <c r="AC38" s="40"/>
      <c r="AD38" s="40"/>
      <c r="AE38" s="40"/>
      <c r="AF38" s="40"/>
    </row>
    <row r="39">
      <c r="A39" s="42" t="s">
        <v>1504</v>
      </c>
      <c r="B39" s="42" t="s">
        <v>1505</v>
      </c>
      <c r="C39" s="96" t="s">
        <v>1506</v>
      </c>
      <c r="D39" s="95" t="s">
        <v>1489</v>
      </c>
      <c r="E39" s="42" t="s">
        <v>34</v>
      </c>
      <c r="F39" s="19"/>
      <c r="G39" s="19"/>
      <c r="H39" s="19"/>
      <c r="I39" s="19"/>
      <c r="J39" s="19"/>
      <c r="K39" s="105">
        <v>45627.0</v>
      </c>
      <c r="L39" s="19"/>
      <c r="M39" s="42" t="s">
        <v>23</v>
      </c>
      <c r="N39" s="19"/>
      <c r="O39" s="19"/>
      <c r="P39" s="19"/>
      <c r="Q39" s="19"/>
      <c r="R39" s="19"/>
      <c r="S39" s="19"/>
      <c r="T39" s="19"/>
      <c r="U39" s="19"/>
      <c r="V39" s="19"/>
      <c r="W39" s="19"/>
      <c r="X39" s="19"/>
      <c r="Y39" s="19"/>
      <c r="Z39" s="19"/>
      <c r="AA39" s="19"/>
      <c r="AB39" s="19"/>
      <c r="AC39" s="19"/>
      <c r="AD39" s="19"/>
      <c r="AE39" s="19"/>
      <c r="AF39" s="19"/>
    </row>
    <row r="40">
      <c r="A40" s="99" t="s">
        <v>1507</v>
      </c>
      <c r="B40" s="99" t="s">
        <v>1508</v>
      </c>
      <c r="C40" s="96" t="s">
        <v>1509</v>
      </c>
      <c r="D40" s="42" t="s">
        <v>1510</v>
      </c>
      <c r="E40" s="42" t="s">
        <v>34</v>
      </c>
      <c r="F40" s="40"/>
      <c r="G40" s="40"/>
      <c r="H40" s="40"/>
      <c r="I40" s="40"/>
      <c r="J40" s="19"/>
      <c r="K40" s="105">
        <v>45627.0</v>
      </c>
      <c r="L40" s="19"/>
      <c r="M40" s="42" t="s">
        <v>23</v>
      </c>
      <c r="N40" s="19"/>
      <c r="O40" s="40"/>
      <c r="P40" s="40"/>
      <c r="Q40" s="40"/>
      <c r="R40" s="40"/>
      <c r="S40" s="40"/>
      <c r="T40" s="40"/>
      <c r="U40" s="40"/>
      <c r="V40" s="40"/>
      <c r="W40" s="40"/>
      <c r="X40" s="40"/>
      <c r="Y40" s="40"/>
      <c r="Z40" s="40"/>
      <c r="AA40" s="40"/>
      <c r="AB40" s="40"/>
      <c r="AC40" s="40"/>
      <c r="AD40" s="40"/>
      <c r="AE40" s="40"/>
      <c r="AF40" s="40"/>
    </row>
    <row r="41">
      <c r="A41" s="46" t="s">
        <v>1511</v>
      </c>
      <c r="B41" s="46" t="s">
        <v>1512</v>
      </c>
      <c r="C41" s="96" t="s">
        <v>1513</v>
      </c>
      <c r="D41" s="95" t="s">
        <v>1514</v>
      </c>
      <c r="E41" s="42" t="s">
        <v>34</v>
      </c>
      <c r="F41" s="40"/>
      <c r="G41" s="40"/>
      <c r="H41" s="40"/>
      <c r="I41" s="40"/>
      <c r="J41" s="19"/>
      <c r="K41" s="105">
        <v>45627.0</v>
      </c>
      <c r="L41" s="19"/>
      <c r="M41" s="42" t="s">
        <v>23</v>
      </c>
      <c r="N41" s="19"/>
      <c r="O41" s="19"/>
      <c r="P41" s="19"/>
      <c r="Q41" s="19"/>
      <c r="R41" s="19"/>
      <c r="S41" s="19"/>
      <c r="T41" s="19"/>
      <c r="U41" s="19"/>
      <c r="V41" s="19"/>
      <c r="W41" s="19"/>
      <c r="X41" s="19"/>
      <c r="Y41" s="19"/>
      <c r="Z41" s="19"/>
      <c r="AA41" s="19"/>
      <c r="AB41" s="19"/>
      <c r="AC41" s="19"/>
      <c r="AD41" s="19"/>
      <c r="AE41" s="19"/>
      <c r="AF41" s="19"/>
    </row>
    <row r="42">
      <c r="A42" s="46" t="s">
        <v>1515</v>
      </c>
      <c r="B42" s="46" t="s">
        <v>1516</v>
      </c>
      <c r="C42" s="96" t="s">
        <v>1517</v>
      </c>
      <c r="D42" s="42" t="s">
        <v>1510</v>
      </c>
      <c r="E42" s="42" t="s">
        <v>34</v>
      </c>
      <c r="F42" s="19"/>
      <c r="G42" s="19"/>
      <c r="H42" s="19"/>
      <c r="I42" s="19"/>
      <c r="J42" s="19"/>
      <c r="K42" s="105">
        <v>45627.0</v>
      </c>
      <c r="L42" s="19"/>
      <c r="M42" s="42" t="s">
        <v>23</v>
      </c>
      <c r="N42" s="19"/>
      <c r="O42" s="19"/>
      <c r="P42" s="19"/>
      <c r="Q42" s="19"/>
      <c r="R42" s="19"/>
      <c r="S42" s="19"/>
      <c r="T42" s="19"/>
      <c r="U42" s="19"/>
      <c r="V42" s="19"/>
      <c r="W42" s="19"/>
      <c r="X42" s="19"/>
      <c r="Y42" s="19"/>
      <c r="Z42" s="19"/>
      <c r="AA42" s="19"/>
      <c r="AB42" s="19"/>
      <c r="AC42" s="19"/>
      <c r="AD42" s="19"/>
      <c r="AE42" s="19"/>
      <c r="AF42" s="19"/>
    </row>
    <row r="43">
      <c r="A43" s="95" t="s">
        <v>1518</v>
      </c>
      <c r="B43" s="95" t="s">
        <v>1519</v>
      </c>
      <c r="C43" s="96" t="s">
        <v>1520</v>
      </c>
      <c r="D43" s="95" t="s">
        <v>1493</v>
      </c>
      <c r="E43" s="42" t="s">
        <v>34</v>
      </c>
      <c r="F43" s="19"/>
      <c r="G43" s="19"/>
      <c r="H43" s="19"/>
      <c r="I43" s="19"/>
      <c r="J43" s="19"/>
      <c r="K43" s="105">
        <v>45627.0</v>
      </c>
      <c r="L43" s="19"/>
      <c r="M43" s="42" t="s">
        <v>23</v>
      </c>
      <c r="N43" s="19"/>
      <c r="O43" s="19"/>
      <c r="P43" s="19"/>
      <c r="Q43" s="19"/>
      <c r="R43" s="19"/>
      <c r="S43" s="19"/>
      <c r="T43" s="19"/>
      <c r="U43" s="19"/>
      <c r="V43" s="19"/>
      <c r="W43" s="19"/>
      <c r="X43" s="19"/>
      <c r="Y43" s="19"/>
      <c r="Z43" s="19"/>
      <c r="AA43" s="19"/>
      <c r="AB43" s="19"/>
      <c r="AC43" s="19"/>
      <c r="AD43" s="19"/>
      <c r="AE43" s="19"/>
      <c r="AF43" s="19"/>
    </row>
    <row r="44">
      <c r="A44" s="46" t="s">
        <v>1388</v>
      </c>
      <c r="B44" s="46" t="s">
        <v>1389</v>
      </c>
      <c r="C44" s="96" t="s">
        <v>1521</v>
      </c>
      <c r="D44" s="95" t="s">
        <v>1522</v>
      </c>
      <c r="E44" s="42" t="s">
        <v>34</v>
      </c>
      <c r="F44" s="19"/>
      <c r="G44" s="19"/>
      <c r="H44" s="19"/>
      <c r="I44" s="19"/>
      <c r="J44" s="19"/>
      <c r="K44" s="105">
        <v>45627.0</v>
      </c>
      <c r="L44" s="19"/>
      <c r="M44" s="42" t="s">
        <v>23</v>
      </c>
      <c r="N44" s="19"/>
      <c r="O44" s="19"/>
      <c r="P44" s="19"/>
      <c r="Q44" s="19"/>
      <c r="R44" s="19"/>
      <c r="S44" s="19"/>
      <c r="T44" s="19"/>
      <c r="U44" s="19"/>
      <c r="V44" s="19"/>
      <c r="W44" s="19"/>
      <c r="X44" s="19"/>
      <c r="Y44" s="19"/>
      <c r="Z44" s="19"/>
      <c r="AA44" s="19"/>
      <c r="AB44" s="19"/>
      <c r="AC44" s="19"/>
      <c r="AD44" s="19"/>
      <c r="AE44" s="19"/>
      <c r="AF44" s="19"/>
    </row>
    <row r="45">
      <c r="A45" s="46" t="s">
        <v>1523</v>
      </c>
      <c r="B45" s="46" t="s">
        <v>1524</v>
      </c>
      <c r="C45" s="96" t="s">
        <v>1525</v>
      </c>
      <c r="D45" s="95" t="s">
        <v>1526</v>
      </c>
      <c r="E45" s="42" t="s">
        <v>34</v>
      </c>
      <c r="F45" s="19"/>
      <c r="G45" s="19"/>
      <c r="H45" s="19"/>
      <c r="I45" s="19"/>
      <c r="J45" s="19"/>
      <c r="K45" s="105">
        <v>45627.0</v>
      </c>
      <c r="L45" s="19"/>
      <c r="M45" s="42" t="s">
        <v>23</v>
      </c>
      <c r="N45" s="19"/>
      <c r="O45" s="19"/>
      <c r="P45" s="19"/>
      <c r="Q45" s="19"/>
      <c r="R45" s="19"/>
      <c r="S45" s="19"/>
      <c r="T45" s="19"/>
      <c r="U45" s="19"/>
      <c r="V45" s="19"/>
      <c r="W45" s="19"/>
      <c r="X45" s="19"/>
      <c r="Y45" s="19"/>
      <c r="Z45" s="19"/>
      <c r="AA45" s="19"/>
      <c r="AB45" s="19"/>
      <c r="AC45" s="19"/>
      <c r="AD45" s="19"/>
      <c r="AE45" s="19"/>
      <c r="AF45" s="19"/>
    </row>
    <row r="46">
      <c r="C46" s="96"/>
      <c r="K46" s="105"/>
      <c r="M46" s="42"/>
    </row>
    <row r="47">
      <c r="A47" s="81"/>
      <c r="B47" s="81"/>
      <c r="C47" s="96"/>
      <c r="E47" s="42"/>
      <c r="K47" s="105"/>
      <c r="M47" s="42"/>
    </row>
    <row r="48">
      <c r="A48" s="81"/>
      <c r="B48" s="81"/>
      <c r="C48" s="96"/>
      <c r="E48" s="42"/>
      <c r="K48" s="105"/>
      <c r="M48" s="42"/>
    </row>
    <row r="49">
      <c r="A49" s="81"/>
      <c r="B49" s="81"/>
      <c r="C49" s="96"/>
      <c r="E49" s="42"/>
      <c r="K49" s="105"/>
      <c r="M49" s="42"/>
    </row>
    <row r="50">
      <c r="C50" s="96"/>
      <c r="E50" s="42"/>
      <c r="K50" s="105"/>
      <c r="M50" s="42"/>
    </row>
    <row r="51">
      <c r="C51" s="96"/>
      <c r="E51" s="42"/>
      <c r="F51" s="40"/>
      <c r="G51" s="40"/>
      <c r="H51" s="40"/>
      <c r="I51" s="40"/>
      <c r="K51" s="105"/>
      <c r="M51" s="42"/>
    </row>
    <row r="52">
      <c r="C52" s="96"/>
      <c r="E52" s="42"/>
      <c r="F52" s="40"/>
      <c r="G52" s="40"/>
      <c r="H52" s="40"/>
      <c r="I52" s="117"/>
      <c r="K52" s="105"/>
      <c r="M52" s="42"/>
    </row>
    <row r="53">
      <c r="C53" s="96"/>
      <c r="E53" s="42"/>
      <c r="F53" s="40"/>
      <c r="G53" s="40"/>
      <c r="H53" s="40"/>
      <c r="I53" s="117"/>
      <c r="K53" s="105"/>
      <c r="M53" s="42"/>
    </row>
    <row r="54">
      <c r="C54" s="96"/>
      <c r="E54" s="42"/>
      <c r="F54" s="40"/>
      <c r="G54" s="40"/>
      <c r="H54" s="40"/>
      <c r="I54" s="117"/>
      <c r="K54" s="105"/>
      <c r="M54" s="42"/>
    </row>
    <row r="55">
      <c r="C55" s="96"/>
      <c r="E55" s="42"/>
      <c r="F55" s="40"/>
      <c r="G55" s="40"/>
      <c r="H55" s="40"/>
      <c r="I55" s="40"/>
      <c r="K55" s="105"/>
      <c r="M55" s="42"/>
    </row>
    <row r="56">
      <c r="C56" s="96"/>
      <c r="E56" s="42"/>
      <c r="F56" s="40"/>
      <c r="G56" s="40"/>
      <c r="H56" s="40"/>
      <c r="I56" s="40"/>
      <c r="K56" s="105"/>
      <c r="M56" s="42"/>
    </row>
    <row r="57">
      <c r="A57" s="81"/>
      <c r="B57" s="81"/>
      <c r="C57" s="96"/>
      <c r="E57" s="42"/>
      <c r="F57" s="40"/>
      <c r="G57" s="40"/>
      <c r="H57" s="40"/>
      <c r="I57" s="40"/>
      <c r="K57" s="105"/>
      <c r="M57" s="42"/>
    </row>
    <row r="58">
      <c r="C58" s="96"/>
      <c r="E58" s="42"/>
      <c r="F58" s="40"/>
      <c r="G58" s="40"/>
      <c r="H58" s="40"/>
      <c r="I58" s="117"/>
      <c r="K58" s="105"/>
      <c r="M58" s="42"/>
    </row>
    <row r="59">
      <c r="C59" s="96"/>
      <c r="E59" s="42"/>
      <c r="I59" s="117"/>
      <c r="K59" s="105"/>
      <c r="M59" s="42"/>
    </row>
    <row r="60">
      <c r="C60" s="96"/>
      <c r="E60" s="42"/>
      <c r="F60" s="40"/>
      <c r="G60" s="40"/>
      <c r="H60" s="40"/>
      <c r="I60" s="40"/>
      <c r="K60" s="105"/>
      <c r="M60" s="42"/>
    </row>
    <row r="61">
      <c r="C61" s="96"/>
      <c r="E61" s="42"/>
      <c r="K61" s="105"/>
      <c r="M61" s="42"/>
    </row>
    <row r="62">
      <c r="C62" s="96"/>
      <c r="E62" s="42"/>
      <c r="K62" s="105"/>
      <c r="M62" s="42"/>
    </row>
    <row r="63">
      <c r="C63" s="96"/>
      <c r="E63" s="42"/>
      <c r="K63" s="105"/>
      <c r="M63" s="42"/>
    </row>
    <row r="64">
      <c r="A64" s="81"/>
      <c r="B64" s="81"/>
      <c r="C64" s="96"/>
      <c r="E64" s="42"/>
      <c r="G64" s="81"/>
      <c r="K64" s="105"/>
      <c r="M64" s="42"/>
    </row>
    <row r="65">
      <c r="C65" s="96"/>
      <c r="E65" s="42"/>
      <c r="G65" s="81"/>
      <c r="K65" s="105"/>
      <c r="M65" s="42"/>
    </row>
    <row r="66">
      <c r="C66" s="96"/>
      <c r="E66" s="42"/>
      <c r="K66" s="105"/>
      <c r="M66" s="42"/>
    </row>
    <row r="67">
      <c r="C67" s="96"/>
      <c r="E67" s="42"/>
      <c r="K67" s="105"/>
      <c r="M67" s="42"/>
    </row>
    <row r="68">
      <c r="C68" s="96"/>
      <c r="E68" s="42"/>
      <c r="K68" s="105"/>
      <c r="M68" s="42"/>
    </row>
    <row r="69">
      <c r="C69" s="96"/>
      <c r="E69" s="42"/>
      <c r="K69" s="105"/>
      <c r="M69" s="42"/>
    </row>
    <row r="70">
      <c r="C70" s="96"/>
      <c r="E70" s="42"/>
      <c r="K70" s="105"/>
      <c r="M70" s="42"/>
    </row>
    <row r="71">
      <c r="C71" s="96"/>
      <c r="E71" s="42"/>
      <c r="K71" s="105"/>
      <c r="M71" s="42"/>
    </row>
    <row r="72">
      <c r="C72" s="96"/>
      <c r="E72" s="42"/>
      <c r="K72" s="105"/>
      <c r="M72" s="42"/>
    </row>
    <row r="73">
      <c r="A73" s="81"/>
      <c r="B73" s="81"/>
      <c r="C73" s="96"/>
      <c r="E73" s="42"/>
      <c r="K73" s="105"/>
      <c r="M73" s="42"/>
    </row>
    <row r="74">
      <c r="C74" s="96"/>
      <c r="E74" s="42"/>
      <c r="K74" s="105"/>
      <c r="M74" s="42"/>
    </row>
    <row r="75">
      <c r="C75" s="96"/>
      <c r="E75" s="42"/>
      <c r="K75" s="105"/>
      <c r="M75" s="42"/>
    </row>
    <row r="76">
      <c r="C76" s="96"/>
      <c r="E76" s="42"/>
      <c r="K76" s="105"/>
      <c r="M76" s="42"/>
    </row>
    <row r="77">
      <c r="C77" s="96"/>
      <c r="E77" s="42"/>
      <c r="K77" s="105"/>
      <c r="M77" s="42"/>
    </row>
    <row r="78">
      <c r="C78" s="96"/>
      <c r="E78" s="42"/>
      <c r="K78" s="105"/>
      <c r="M78" s="42"/>
    </row>
    <row r="79">
      <c r="A79" s="81"/>
      <c r="B79" s="81"/>
      <c r="C79" s="96"/>
      <c r="E79" s="42"/>
      <c r="K79" s="105"/>
      <c r="M79" s="42"/>
    </row>
    <row r="80">
      <c r="A80" s="81"/>
      <c r="B80" s="81"/>
      <c r="C80" s="96"/>
      <c r="D80" s="81"/>
      <c r="E80" s="42"/>
      <c r="K80" s="105"/>
      <c r="M80" s="42"/>
    </row>
    <row r="81">
      <c r="A81" s="99"/>
      <c r="B81" s="99"/>
      <c r="C81" s="96"/>
      <c r="D81" s="81"/>
      <c r="E81" s="42"/>
      <c r="K81" s="105"/>
      <c r="M81" s="42"/>
    </row>
    <row r="82">
      <c r="C82" s="96"/>
      <c r="D82" s="42"/>
      <c r="E82" s="42"/>
      <c r="K82" s="105"/>
      <c r="M82" s="42"/>
    </row>
    <row r="83">
      <c r="C83" s="96"/>
      <c r="E83" s="42"/>
      <c r="K83" s="105"/>
      <c r="M83" s="42"/>
    </row>
    <row r="84">
      <c r="C84" s="96"/>
      <c r="E84" s="42"/>
      <c r="K84" s="105"/>
      <c r="M84" s="42"/>
    </row>
    <row r="85">
      <c r="C85" s="96"/>
      <c r="E85" s="42"/>
      <c r="K85" s="105"/>
      <c r="M85" s="42"/>
    </row>
    <row r="86">
      <c r="C86" s="96"/>
      <c r="E86" s="42"/>
      <c r="F86" s="117"/>
      <c r="G86" s="40"/>
      <c r="K86" s="105"/>
      <c r="M86" s="42"/>
    </row>
    <row r="87">
      <c r="C87" s="96"/>
      <c r="D87" s="42"/>
      <c r="E87" s="42"/>
      <c r="F87" s="117"/>
      <c r="G87" s="40"/>
      <c r="K87" s="105"/>
      <c r="M87" s="42"/>
    </row>
    <row r="88">
      <c r="C88" s="96"/>
      <c r="D88" s="42"/>
      <c r="E88" s="42"/>
      <c r="K88" s="105"/>
      <c r="M88" s="42"/>
    </row>
    <row r="89">
      <c r="C89" s="96"/>
      <c r="D89" s="42"/>
      <c r="E89" s="42"/>
      <c r="K89" s="105"/>
      <c r="M89" s="42"/>
    </row>
    <row r="90">
      <c r="C90" s="96"/>
      <c r="D90" s="42"/>
      <c r="E90" s="42"/>
      <c r="K90" s="105"/>
      <c r="M90" s="42"/>
    </row>
    <row r="91">
      <c r="C91" s="96"/>
      <c r="D91" s="42"/>
      <c r="E91" s="42"/>
      <c r="K91" s="105"/>
      <c r="M91" s="42"/>
    </row>
    <row r="92">
      <c r="C92" s="96"/>
      <c r="D92" s="42"/>
      <c r="E92" s="42"/>
      <c r="K92" s="105"/>
      <c r="M92" s="42"/>
    </row>
    <row r="93">
      <c r="C93" s="96"/>
      <c r="D93" s="42"/>
      <c r="E93" s="42"/>
      <c r="K93" s="105"/>
      <c r="M93" s="42"/>
    </row>
    <row r="94">
      <c r="C94" s="96"/>
      <c r="D94" s="42"/>
      <c r="E94" s="42"/>
      <c r="K94" s="105"/>
      <c r="M94" s="42"/>
    </row>
    <row r="95">
      <c r="C95" s="96"/>
      <c r="D95" s="42"/>
      <c r="E95" s="42"/>
      <c r="K95" s="105"/>
      <c r="M95" s="42"/>
      <c r="N95" s="13"/>
      <c r="O95" s="11"/>
      <c r="P95" s="11"/>
      <c r="Q95" s="13"/>
      <c r="R95" s="13"/>
    </row>
    <row r="96">
      <c r="C96" s="96"/>
      <c r="E96" s="42"/>
      <c r="K96" s="105"/>
      <c r="M96" s="42"/>
      <c r="N96" s="1"/>
      <c r="O96" s="56"/>
      <c r="P96" s="56"/>
      <c r="Q96" s="1"/>
      <c r="R96" s="1"/>
    </row>
    <row r="97">
      <c r="C97" s="96"/>
      <c r="E97" s="42"/>
      <c r="K97" s="105"/>
      <c r="M97" s="42"/>
      <c r="N97" s="13"/>
      <c r="O97" s="11"/>
      <c r="P97" s="11"/>
      <c r="Q97" s="13"/>
      <c r="R97" s="13"/>
    </row>
    <row r="98">
      <c r="C98" s="96"/>
      <c r="E98" s="42"/>
      <c r="K98" s="105"/>
      <c r="M98" s="42"/>
      <c r="N98" s="13"/>
      <c r="O98" s="11"/>
      <c r="P98" s="11"/>
      <c r="Q98" s="13"/>
      <c r="R98" s="13"/>
    </row>
    <row r="99">
      <c r="A99" s="15"/>
      <c r="B99" s="15"/>
      <c r="C99" s="96"/>
      <c r="D99" s="15"/>
      <c r="E99" s="42"/>
      <c r="K99" s="105"/>
      <c r="M99" s="42"/>
      <c r="O99" s="15"/>
      <c r="P99" s="40"/>
      <c r="Q99" s="40"/>
      <c r="R99" s="40"/>
      <c r="S99" s="40"/>
      <c r="T99" s="40"/>
      <c r="U99" s="40"/>
      <c r="V99" s="40"/>
      <c r="W99" s="40"/>
      <c r="X99" s="40"/>
      <c r="Y99" s="40"/>
      <c r="Z99" s="40"/>
      <c r="AA99" s="40"/>
      <c r="AB99" s="40"/>
      <c r="AC99" s="40"/>
      <c r="AD99" s="40"/>
      <c r="AE99" s="40"/>
      <c r="AF99" s="40"/>
    </row>
    <row r="100">
      <c r="A100" s="81"/>
      <c r="B100" s="81"/>
      <c r="C100" s="96"/>
      <c r="D100" s="81"/>
      <c r="E100" s="42"/>
      <c r="K100" s="105"/>
      <c r="M100" s="42"/>
      <c r="N100" s="13"/>
      <c r="O100" s="11"/>
      <c r="P100" s="11"/>
      <c r="Q100" s="13"/>
      <c r="R100" s="13"/>
    </row>
    <row r="101">
      <c r="C101" s="96"/>
      <c r="E101" s="42"/>
      <c r="K101" s="105"/>
      <c r="M101" s="42"/>
      <c r="N101" s="13"/>
      <c r="O101" s="11"/>
      <c r="P101" s="11"/>
      <c r="Q101" s="13"/>
      <c r="R101" s="13"/>
    </row>
    <row r="102">
      <c r="C102" s="96"/>
      <c r="E102" s="42"/>
      <c r="K102" s="105"/>
      <c r="M102" s="42"/>
      <c r="N102" s="13"/>
      <c r="O102" s="11"/>
      <c r="P102" s="11"/>
      <c r="Q102" s="13"/>
      <c r="R102" s="13"/>
    </row>
    <row r="103">
      <c r="C103" s="96"/>
      <c r="E103" s="42"/>
      <c r="K103" s="105"/>
      <c r="M103" s="42"/>
      <c r="N103" s="13"/>
      <c r="O103" s="11"/>
      <c r="P103" s="11"/>
      <c r="Q103" s="13"/>
      <c r="R103" s="13"/>
    </row>
    <row r="104">
      <c r="C104" s="96"/>
      <c r="E104" s="42"/>
      <c r="K104" s="105"/>
      <c r="M104" s="42"/>
      <c r="N104" s="44"/>
      <c r="O104" s="59"/>
      <c r="P104" s="37"/>
      <c r="Q104" s="13"/>
      <c r="R104" s="15"/>
    </row>
    <row r="105">
      <c r="A105" s="81"/>
      <c r="B105" s="81"/>
      <c r="C105" s="96"/>
      <c r="D105" s="81"/>
      <c r="E105" s="42"/>
      <c r="K105" s="105"/>
      <c r="M105" s="42"/>
      <c r="N105" s="36"/>
      <c r="O105" s="59"/>
      <c r="P105" s="37"/>
      <c r="Q105" s="13"/>
      <c r="R105" s="15"/>
    </row>
    <row r="106">
      <c r="C106" s="96"/>
      <c r="E106" s="42"/>
      <c r="K106" s="105"/>
      <c r="M106" s="42"/>
      <c r="N106" s="36"/>
      <c r="O106" s="59"/>
      <c r="P106" s="37"/>
      <c r="Q106" s="13"/>
      <c r="R106" s="15"/>
    </row>
    <row r="107">
      <c r="C107" s="96"/>
      <c r="E107" s="42"/>
      <c r="K107" s="105"/>
      <c r="M107" s="42"/>
      <c r="N107" s="44"/>
      <c r="O107" s="22"/>
      <c r="P107" s="37"/>
      <c r="Q107" s="13"/>
      <c r="R107" s="15"/>
    </row>
    <row r="108">
      <c r="C108" s="96"/>
      <c r="E108" s="42"/>
      <c r="K108" s="105"/>
      <c r="M108" s="42"/>
      <c r="N108" s="44"/>
      <c r="O108" s="22"/>
      <c r="P108" s="37"/>
      <c r="Q108" s="13"/>
      <c r="R108" s="15"/>
    </row>
    <row r="109">
      <c r="C109" s="96"/>
      <c r="E109" s="42"/>
      <c r="K109" s="105"/>
      <c r="M109" s="42"/>
      <c r="N109" s="44"/>
      <c r="O109" s="11"/>
      <c r="P109" s="37"/>
      <c r="Q109" s="13"/>
      <c r="R109" s="15"/>
    </row>
    <row r="110">
      <c r="C110" s="96"/>
      <c r="E110" s="42"/>
      <c r="K110" s="105"/>
      <c r="M110" s="42"/>
      <c r="N110" s="44"/>
      <c r="O110" s="11"/>
      <c r="P110" s="37"/>
      <c r="Q110" s="13"/>
      <c r="R110" s="15"/>
    </row>
    <row r="111">
      <c r="C111" s="96"/>
      <c r="E111" s="42"/>
      <c r="K111" s="105"/>
      <c r="M111" s="42"/>
      <c r="N111" s="44"/>
      <c r="O111" s="11"/>
      <c r="P111" s="37"/>
      <c r="Q111" s="13"/>
      <c r="R111" s="15"/>
    </row>
    <row r="112">
      <c r="C112" s="96"/>
      <c r="E112" s="42"/>
      <c r="K112" s="105"/>
      <c r="M112" s="42"/>
      <c r="N112" s="44"/>
      <c r="O112" s="11"/>
      <c r="P112" s="37"/>
      <c r="Q112" s="13"/>
      <c r="R112" s="15"/>
    </row>
    <row r="113">
      <c r="A113" s="81"/>
      <c r="B113" s="81"/>
      <c r="C113" s="96"/>
      <c r="D113" s="81"/>
      <c r="E113" s="42"/>
      <c r="K113" s="105"/>
      <c r="M113" s="42"/>
      <c r="N113" s="44"/>
      <c r="O113" s="22"/>
      <c r="P113" s="37"/>
      <c r="Q113" s="13"/>
      <c r="R113" s="15"/>
    </row>
    <row r="114">
      <c r="C114" s="96"/>
      <c r="E114" s="42"/>
      <c r="K114" s="105"/>
      <c r="M114" s="42"/>
      <c r="N114" s="44"/>
      <c r="O114" s="22"/>
      <c r="P114" s="37"/>
      <c r="Q114" s="13"/>
      <c r="R114" s="15"/>
    </row>
    <row r="115">
      <c r="C115" s="96"/>
      <c r="E115" s="42"/>
      <c r="K115" s="105"/>
      <c r="M115" s="42"/>
      <c r="N115" s="44"/>
      <c r="O115" s="22"/>
      <c r="P115" s="37"/>
      <c r="Q115" s="13"/>
      <c r="R115" s="15"/>
    </row>
    <row r="116">
      <c r="C116" s="96"/>
      <c r="E116" s="42"/>
      <c r="K116" s="105"/>
      <c r="M116" s="42"/>
      <c r="N116" s="44"/>
      <c r="O116" s="22"/>
      <c r="P116" s="37"/>
      <c r="Q116" s="13"/>
      <c r="R116" s="15"/>
    </row>
    <row r="117">
      <c r="C117" s="96"/>
      <c r="E117" s="42"/>
      <c r="K117" s="105"/>
      <c r="M117" s="42"/>
      <c r="N117" s="44"/>
      <c r="O117" s="22"/>
      <c r="P117" s="37"/>
      <c r="Q117" s="13"/>
      <c r="R117" s="15"/>
    </row>
    <row r="118">
      <c r="C118" s="96"/>
      <c r="E118" s="42"/>
      <c r="K118" s="105"/>
      <c r="M118" s="42"/>
      <c r="N118" s="44"/>
      <c r="O118" s="22"/>
      <c r="P118" s="37"/>
      <c r="Q118" s="13"/>
      <c r="R118" s="15"/>
    </row>
    <row r="119">
      <c r="C119" s="96"/>
      <c r="E119" s="42"/>
      <c r="K119" s="105"/>
      <c r="M119" s="42"/>
      <c r="N119" s="44"/>
      <c r="O119" s="22"/>
      <c r="P119" s="37"/>
      <c r="Q119" s="13"/>
      <c r="R119" s="15"/>
    </row>
    <row r="120">
      <c r="C120" s="96"/>
      <c r="E120" s="42"/>
      <c r="K120" s="105"/>
      <c r="M120" s="42"/>
    </row>
    <row r="121">
      <c r="C121" s="96"/>
      <c r="E121" s="42"/>
      <c r="K121" s="105"/>
      <c r="M121" s="42"/>
      <c r="N121" s="44"/>
      <c r="O121" s="22"/>
      <c r="P121" s="37"/>
      <c r="Q121" s="13"/>
      <c r="R121" s="15"/>
    </row>
    <row r="122">
      <c r="C122" s="96"/>
      <c r="E122" s="42"/>
      <c r="K122" s="105"/>
      <c r="M122" s="42"/>
      <c r="N122" s="44"/>
      <c r="O122" s="22"/>
      <c r="P122" s="37"/>
      <c r="Q122" s="13"/>
      <c r="R122" s="15"/>
    </row>
    <row r="123">
      <c r="C123" s="96"/>
      <c r="E123" s="42"/>
      <c r="K123" s="105"/>
      <c r="M123" s="42"/>
      <c r="N123" s="44"/>
      <c r="O123" s="22"/>
      <c r="P123" s="37"/>
      <c r="Q123" s="13"/>
      <c r="R123" s="15"/>
    </row>
    <row r="124">
      <c r="C124" s="96"/>
      <c r="E124" s="42"/>
      <c r="K124" s="105"/>
      <c r="M124" s="42"/>
      <c r="N124" s="44"/>
      <c r="O124" s="22"/>
      <c r="P124" s="37"/>
      <c r="Q124" s="13"/>
      <c r="R124" s="15"/>
    </row>
    <row r="125">
      <c r="C125" s="96"/>
      <c r="E125" s="42"/>
      <c r="K125" s="105"/>
      <c r="M125" s="42"/>
      <c r="N125" s="44"/>
      <c r="O125" s="22"/>
      <c r="P125" s="37"/>
      <c r="Q125" s="13"/>
      <c r="R125" s="15"/>
    </row>
    <row r="126">
      <c r="C126" s="96"/>
      <c r="E126" s="42"/>
      <c r="K126" s="105"/>
      <c r="M126" s="42"/>
    </row>
    <row r="127">
      <c r="C127" s="96"/>
      <c r="E127" s="42"/>
      <c r="G127" s="92"/>
      <c r="K127" s="105"/>
      <c r="M127" s="42"/>
      <c r="N127" s="44"/>
      <c r="O127" s="22"/>
      <c r="P127" s="37"/>
      <c r="Q127" s="13"/>
      <c r="R127" s="15"/>
    </row>
    <row r="128">
      <c r="C128" s="96"/>
      <c r="E128" s="42"/>
      <c r="G128" s="92"/>
      <c r="K128" s="105"/>
      <c r="M128" s="42"/>
      <c r="N128" s="44"/>
      <c r="O128" s="22"/>
      <c r="P128" s="37"/>
      <c r="Q128" s="13"/>
      <c r="R128" s="15"/>
    </row>
    <row r="129">
      <c r="C129" s="96"/>
      <c r="E129" s="42"/>
      <c r="G129" s="92"/>
      <c r="K129" s="105"/>
      <c r="M129" s="42"/>
      <c r="N129" s="44"/>
      <c r="O129" s="22"/>
      <c r="P129" s="37"/>
      <c r="Q129" s="13"/>
      <c r="R129" s="15"/>
    </row>
    <row r="130">
      <c r="C130" s="96"/>
      <c r="E130" s="42"/>
      <c r="G130" s="92"/>
      <c r="K130" s="105"/>
      <c r="M130" s="42"/>
      <c r="N130" s="44"/>
      <c r="O130" s="22"/>
      <c r="P130" s="37"/>
      <c r="Q130" s="13"/>
      <c r="R130" s="15"/>
    </row>
    <row r="131">
      <c r="C131" s="96"/>
      <c r="E131" s="42"/>
      <c r="G131" s="92"/>
      <c r="K131" s="105"/>
      <c r="M131" s="42"/>
      <c r="N131" s="44"/>
      <c r="O131" s="22"/>
      <c r="P131" s="37"/>
      <c r="Q131" s="13"/>
      <c r="R131" s="15"/>
    </row>
    <row r="132">
      <c r="C132" s="96"/>
      <c r="E132" s="42"/>
      <c r="G132" s="92"/>
      <c r="K132" s="105"/>
      <c r="M132" s="42"/>
      <c r="N132" s="44"/>
      <c r="O132" s="22"/>
      <c r="P132" s="37"/>
      <c r="Q132" s="13"/>
      <c r="R132" s="15"/>
    </row>
    <row r="133">
      <c r="C133" s="96"/>
      <c r="E133" s="42"/>
      <c r="G133" s="92"/>
      <c r="K133" s="105"/>
      <c r="M133" s="42"/>
      <c r="N133" s="44"/>
      <c r="O133" s="22"/>
      <c r="P133" s="37"/>
      <c r="Q133" s="13"/>
      <c r="R133" s="15"/>
    </row>
    <row r="134">
      <c r="C134" s="96"/>
      <c r="E134" s="42"/>
      <c r="G134" s="92"/>
      <c r="K134" s="105"/>
      <c r="M134" s="42"/>
      <c r="N134" s="44"/>
      <c r="O134" s="22"/>
      <c r="P134" s="37"/>
      <c r="Q134" s="13"/>
      <c r="R134" s="15"/>
    </row>
    <row r="135">
      <c r="C135" s="96"/>
      <c r="E135" s="42"/>
      <c r="G135" s="92"/>
      <c r="K135" s="105"/>
      <c r="M135" s="42"/>
      <c r="N135" s="44"/>
      <c r="O135" s="22"/>
      <c r="P135" s="37"/>
      <c r="Q135" s="13"/>
      <c r="R135" s="15"/>
    </row>
    <row r="136">
      <c r="C136" s="96"/>
      <c r="E136" s="42"/>
      <c r="H136" s="92"/>
      <c r="K136" s="105"/>
      <c r="M136" s="42"/>
      <c r="N136" s="44"/>
      <c r="O136" s="22"/>
      <c r="P136" s="37"/>
      <c r="Q136" s="13"/>
      <c r="R136" s="15"/>
    </row>
    <row r="137">
      <c r="C137" s="96"/>
      <c r="E137" s="42"/>
      <c r="H137" s="92"/>
      <c r="K137" s="105"/>
      <c r="M137" s="42"/>
      <c r="N137" s="44"/>
      <c r="O137" s="22"/>
      <c r="P137" s="37"/>
      <c r="Q137" s="13"/>
      <c r="R137" s="15"/>
    </row>
    <row r="138">
      <c r="C138" s="96"/>
      <c r="E138" s="42"/>
      <c r="K138" s="105"/>
      <c r="M138" s="42"/>
      <c r="N138" s="44"/>
      <c r="O138" s="22"/>
      <c r="P138" s="37"/>
      <c r="Q138" s="13"/>
      <c r="R138" s="15"/>
    </row>
    <row r="139">
      <c r="C139" s="96"/>
      <c r="E139" s="42"/>
      <c r="K139" s="105"/>
      <c r="M139" s="42"/>
      <c r="N139" s="44"/>
      <c r="O139" s="22"/>
      <c r="P139" s="37"/>
      <c r="Q139" s="13"/>
      <c r="R139" s="15"/>
    </row>
    <row r="140">
      <c r="C140" s="96"/>
      <c r="E140" s="42"/>
      <c r="K140" s="105"/>
      <c r="M140" s="42"/>
      <c r="N140" s="44"/>
      <c r="O140" s="22"/>
      <c r="P140" s="37"/>
      <c r="Q140" s="13"/>
      <c r="R140" s="15"/>
    </row>
    <row r="141">
      <c r="C141" s="96"/>
      <c r="E141" s="42"/>
      <c r="K141" s="105"/>
      <c r="M141" s="42"/>
      <c r="N141" s="44"/>
      <c r="O141" s="22"/>
      <c r="P141" s="37"/>
      <c r="Q141" s="13"/>
      <c r="R141" s="15"/>
    </row>
    <row r="142">
      <c r="C142" s="96"/>
      <c r="K142" s="105"/>
      <c r="M142" s="42"/>
      <c r="N142" s="44"/>
      <c r="O142" s="22"/>
      <c r="P142" s="37"/>
      <c r="Q142" s="13"/>
      <c r="R142" s="15"/>
    </row>
    <row r="143">
      <c r="B143" s="92"/>
      <c r="N143" s="44"/>
      <c r="O143" s="22"/>
      <c r="P143" s="37"/>
      <c r="Q143" s="13"/>
      <c r="R143" s="15"/>
    </row>
    <row r="144">
      <c r="N144" s="44"/>
      <c r="O144" s="22"/>
      <c r="P144" s="37"/>
      <c r="Q144" s="13"/>
      <c r="R144" s="15"/>
    </row>
    <row r="145">
      <c r="B145" s="92"/>
      <c r="N145" s="44"/>
      <c r="O145" s="22"/>
      <c r="P145" s="37"/>
      <c r="Q145" s="13"/>
      <c r="R145" s="15"/>
    </row>
    <row r="146">
      <c r="B146" s="92"/>
      <c r="N146" s="16"/>
      <c r="O146" s="59"/>
      <c r="P146" s="16"/>
      <c r="Q146" s="13"/>
      <c r="R146" s="15"/>
    </row>
    <row r="147">
      <c r="B147" s="92"/>
      <c r="N147" s="16"/>
      <c r="O147" s="59"/>
      <c r="P147" s="16"/>
      <c r="Q147" s="13"/>
      <c r="R147" s="15"/>
    </row>
    <row r="148">
      <c r="B148" s="92"/>
      <c r="N148" s="44"/>
      <c r="O148" s="59"/>
      <c r="P148" s="37"/>
      <c r="Q148" s="13"/>
      <c r="R148" s="15"/>
    </row>
    <row r="149">
      <c r="B149" s="92"/>
      <c r="N149" s="44"/>
      <c r="O149" s="59"/>
      <c r="P149" s="37"/>
      <c r="Q149" s="13"/>
      <c r="R149" s="15"/>
    </row>
    <row r="150">
      <c r="B150" s="92"/>
      <c r="N150" s="44"/>
      <c r="O150" s="59"/>
      <c r="P150" s="37"/>
      <c r="Q150" s="13"/>
      <c r="R150" s="15"/>
    </row>
    <row r="151">
      <c r="B151" s="92"/>
      <c r="N151" s="44"/>
      <c r="O151" s="59"/>
      <c r="P151" s="37"/>
      <c r="Q151" s="13"/>
      <c r="R151" s="15"/>
    </row>
    <row r="152">
      <c r="B152" s="92"/>
      <c r="N152" s="33"/>
      <c r="O152" s="22"/>
      <c r="P152" s="11"/>
      <c r="Q152" s="13"/>
      <c r="R152" s="13"/>
    </row>
    <row r="153">
      <c r="B153" s="92"/>
      <c r="O153" s="43"/>
    </row>
    <row r="154">
      <c r="B154" s="92"/>
      <c r="O154" s="43"/>
    </row>
    <row r="155">
      <c r="B155" s="92"/>
      <c r="N155" s="16"/>
      <c r="O155" s="59"/>
      <c r="P155" s="16"/>
      <c r="Q155" s="13"/>
      <c r="R155" s="13"/>
    </row>
    <row r="156">
      <c r="B156" s="92"/>
      <c r="N156" s="16"/>
      <c r="O156" s="59"/>
      <c r="P156" s="16"/>
      <c r="Q156" s="13"/>
      <c r="R156" s="13"/>
    </row>
    <row r="157">
      <c r="B157" s="92"/>
      <c r="N157" s="33"/>
      <c r="O157" s="17"/>
      <c r="P157" s="11"/>
      <c r="Q157" s="13"/>
      <c r="R157" s="13"/>
    </row>
    <row r="158">
      <c r="B158" s="92"/>
      <c r="N158" s="13"/>
      <c r="O158" s="22"/>
      <c r="P158" s="11"/>
      <c r="Q158" s="13"/>
      <c r="R158" s="13"/>
    </row>
    <row r="159">
      <c r="B159" s="92"/>
      <c r="N159" s="33"/>
      <c r="O159" s="17"/>
      <c r="P159" s="11"/>
      <c r="Q159" s="13"/>
      <c r="R159" s="13"/>
    </row>
    <row r="160">
      <c r="B160" s="92"/>
      <c r="N160" s="13"/>
      <c r="O160" s="22"/>
      <c r="P160" s="11"/>
      <c r="Q160" s="13"/>
      <c r="R160" s="13"/>
    </row>
    <row r="161">
      <c r="B161" s="92"/>
      <c r="N161" s="33"/>
      <c r="O161" s="17"/>
      <c r="P161" s="11"/>
      <c r="Q161" s="13"/>
      <c r="R161" s="13"/>
    </row>
    <row r="162">
      <c r="B162" s="92"/>
      <c r="N162" s="33"/>
      <c r="O162" s="17"/>
      <c r="P162" s="11"/>
      <c r="Q162" s="13"/>
      <c r="R162" s="13"/>
    </row>
    <row r="163">
      <c r="B163" s="92"/>
      <c r="N163" s="33"/>
      <c r="O163" s="17"/>
      <c r="P163" s="11"/>
      <c r="Q163" s="13"/>
      <c r="R163" s="13"/>
    </row>
    <row r="164">
      <c r="B164" s="92"/>
      <c r="N164" s="33"/>
      <c r="O164" s="17"/>
      <c r="P164" s="11"/>
      <c r="Q164" s="13"/>
      <c r="R164" s="13"/>
    </row>
    <row r="165">
      <c r="B165" s="92"/>
      <c r="N165" s="80"/>
      <c r="O165" s="118"/>
      <c r="P165" s="40"/>
      <c r="Q165" s="42"/>
      <c r="R165" s="42"/>
    </row>
    <row r="166">
      <c r="B166" s="92"/>
      <c r="N166" s="80"/>
      <c r="O166" s="118"/>
      <c r="P166" s="40"/>
      <c r="Q166" s="42"/>
      <c r="R166" s="42"/>
    </row>
    <row r="167">
      <c r="B167" s="92"/>
      <c r="N167" s="33"/>
      <c r="O167" s="17"/>
      <c r="P167" s="11"/>
      <c r="Q167" s="13"/>
      <c r="R167" s="13"/>
    </row>
    <row r="168">
      <c r="B168" s="92"/>
      <c r="N168" s="33"/>
      <c r="O168" s="17"/>
      <c r="P168" s="11"/>
      <c r="Q168" s="13"/>
      <c r="R168" s="13"/>
    </row>
    <row r="169">
      <c r="B169" s="92"/>
      <c r="N169" s="53"/>
      <c r="O169" s="17"/>
      <c r="P169" s="11"/>
      <c r="Q169" s="13"/>
      <c r="R169" s="13"/>
    </row>
    <row r="170">
      <c r="B170" s="92"/>
      <c r="N170" s="33"/>
      <c r="O170" s="17"/>
      <c r="P170" s="11"/>
      <c r="Q170" s="13"/>
      <c r="R170" s="13"/>
    </row>
    <row r="171">
      <c r="B171" s="92"/>
      <c r="N171" s="33"/>
      <c r="O171" s="17"/>
      <c r="P171" s="11"/>
      <c r="Q171" s="13"/>
      <c r="R171" s="13"/>
    </row>
    <row r="172">
      <c r="B172" s="92"/>
    </row>
    <row r="173">
      <c r="B173" s="92"/>
    </row>
    <row r="174">
      <c r="B174" s="92"/>
      <c r="N174" s="33"/>
      <c r="O174" s="17"/>
      <c r="P174" s="11"/>
      <c r="Q174" s="13"/>
      <c r="R174" s="13"/>
    </row>
    <row r="175">
      <c r="B175" s="92"/>
      <c r="N175" s="33"/>
      <c r="O175" s="17"/>
      <c r="P175" s="11"/>
      <c r="Q175" s="13"/>
      <c r="R175" s="13"/>
    </row>
    <row r="176">
      <c r="B176" s="92"/>
      <c r="N176" s="33"/>
      <c r="O176" s="17"/>
      <c r="P176" s="11"/>
      <c r="Q176" s="13"/>
      <c r="R176" s="13"/>
    </row>
    <row r="177">
      <c r="B177" s="92"/>
      <c r="N177" s="33"/>
      <c r="O177" s="22"/>
      <c r="P177" s="11"/>
      <c r="Q177" s="13"/>
      <c r="R177" s="13"/>
    </row>
    <row r="178">
      <c r="B178" s="92"/>
      <c r="N178" s="33"/>
      <c r="O178" s="22"/>
      <c r="P178" s="11"/>
      <c r="Q178" s="13"/>
      <c r="R178" s="13"/>
    </row>
    <row r="179">
      <c r="B179" s="92"/>
      <c r="N179" s="33"/>
      <c r="O179" s="22"/>
      <c r="P179" s="11"/>
      <c r="Q179" s="13"/>
      <c r="R179" s="13"/>
    </row>
    <row r="180">
      <c r="B180" s="92"/>
      <c r="N180" s="33"/>
      <c r="O180" s="22"/>
      <c r="P180" s="11"/>
      <c r="Q180" s="13"/>
      <c r="R180" s="13"/>
    </row>
    <row r="181">
      <c r="B181" s="92"/>
      <c r="N181" s="33"/>
      <c r="O181" s="17"/>
      <c r="P181" s="11"/>
      <c r="Q181" s="13"/>
      <c r="R181" s="13"/>
    </row>
    <row r="182">
      <c r="B182" s="92"/>
      <c r="N182" s="33"/>
      <c r="O182" s="17"/>
      <c r="P182" s="11"/>
      <c r="Q182" s="13"/>
      <c r="R182" s="13"/>
    </row>
    <row r="183">
      <c r="B183" s="92"/>
      <c r="O183" s="43"/>
      <c r="Q183" s="13"/>
      <c r="R183" s="46"/>
    </row>
    <row r="184">
      <c r="B184" s="92"/>
      <c r="N184" s="13"/>
      <c r="O184" s="11"/>
      <c r="P184" s="11"/>
      <c r="Q184" s="13"/>
      <c r="R184" s="13"/>
    </row>
    <row r="185">
      <c r="B185" s="92"/>
      <c r="N185" s="13"/>
      <c r="O185" s="11"/>
      <c r="P185" s="11"/>
      <c r="Q185" s="13"/>
      <c r="R185" s="13"/>
    </row>
    <row r="186">
      <c r="B186" s="92"/>
      <c r="N186" s="89"/>
      <c r="O186" s="22"/>
      <c r="P186" s="90"/>
      <c r="Q186" s="13"/>
      <c r="R186" s="13"/>
    </row>
    <row r="187">
      <c r="B187" s="92"/>
      <c r="N187" s="89"/>
      <c r="O187" s="22"/>
      <c r="P187" s="90"/>
      <c r="Q187" s="13"/>
      <c r="R187" s="13"/>
    </row>
    <row r="188">
      <c r="B188" s="92"/>
      <c r="N188" s="13"/>
      <c r="O188" s="11"/>
      <c r="P188" s="11"/>
      <c r="Q188" s="13"/>
      <c r="R188" s="13"/>
    </row>
    <row r="189">
      <c r="B189" s="92"/>
      <c r="N189" s="89"/>
      <c r="O189" s="22"/>
      <c r="P189" s="90"/>
      <c r="Q189" s="13"/>
      <c r="R189" s="13"/>
    </row>
    <row r="190">
      <c r="B190" s="92"/>
      <c r="N190" s="33"/>
      <c r="O190" s="17"/>
      <c r="P190" s="11"/>
      <c r="Q190" s="13"/>
      <c r="R190" s="13"/>
    </row>
    <row r="191">
      <c r="B191" s="92"/>
      <c r="O191" s="43"/>
    </row>
    <row r="192">
      <c r="B192" s="92"/>
    </row>
    <row r="193">
      <c r="B193" s="92"/>
      <c r="N193" s="33"/>
      <c r="O193" s="17"/>
      <c r="P193" s="11"/>
      <c r="Q193" s="13"/>
      <c r="R193" s="13"/>
    </row>
    <row r="194">
      <c r="B194" s="92"/>
      <c r="N194" s="33"/>
      <c r="O194" s="17"/>
      <c r="P194" s="11"/>
      <c r="Q194" s="13"/>
      <c r="R194" s="13"/>
    </row>
    <row r="195">
      <c r="B195" s="92"/>
      <c r="N195" s="33"/>
      <c r="O195" s="17"/>
      <c r="P195" s="11"/>
      <c r="Q195" s="13"/>
      <c r="R195" s="13"/>
    </row>
    <row r="196">
      <c r="B196" s="92"/>
      <c r="N196" s="33"/>
      <c r="O196" s="17"/>
      <c r="P196" s="11"/>
      <c r="Q196" s="13"/>
      <c r="R196" s="13"/>
    </row>
    <row r="197">
      <c r="B197" s="92"/>
      <c r="N197" s="33"/>
      <c r="O197" s="17"/>
      <c r="P197" s="11"/>
      <c r="Q197" s="13"/>
      <c r="R197" s="13"/>
    </row>
    <row r="198">
      <c r="B198" s="92"/>
      <c r="N198" s="33"/>
      <c r="O198" s="17"/>
      <c r="P198" s="11"/>
      <c r="Q198" s="13"/>
      <c r="R198" s="13"/>
    </row>
    <row r="199">
      <c r="B199" s="92"/>
      <c r="N199" s="33"/>
      <c r="O199" s="17"/>
      <c r="P199" s="11"/>
      <c r="Q199" s="13"/>
      <c r="R199" s="13"/>
    </row>
    <row r="200">
      <c r="B200" s="92"/>
      <c r="N200" s="33"/>
      <c r="O200" s="17"/>
      <c r="P200" s="11"/>
      <c r="Q200" s="13"/>
      <c r="R200" s="13"/>
    </row>
    <row r="201">
      <c r="B201" s="92"/>
    </row>
    <row r="202">
      <c r="B202" s="92"/>
      <c r="N202" s="16"/>
      <c r="O202" s="11"/>
      <c r="P202" s="11"/>
      <c r="Q202" s="13"/>
      <c r="R202" s="13"/>
    </row>
    <row r="203">
      <c r="B203" s="92"/>
      <c r="N203" s="13"/>
      <c r="O203" s="11"/>
      <c r="P203" s="119"/>
      <c r="Q203" s="13"/>
      <c r="R203" s="13"/>
    </row>
    <row r="204">
      <c r="B204" s="92"/>
      <c r="N204" s="13"/>
      <c r="O204" s="11"/>
      <c r="P204" s="119"/>
      <c r="Q204" s="13"/>
      <c r="R204" s="13"/>
    </row>
    <row r="205">
      <c r="B205" s="92"/>
      <c r="O205" s="119"/>
      <c r="R205" s="13"/>
    </row>
    <row r="206">
      <c r="B206" s="92"/>
      <c r="O206" s="119"/>
      <c r="R206" s="13"/>
    </row>
    <row r="207">
      <c r="B207" s="92"/>
    </row>
    <row r="208">
      <c r="B208" s="92"/>
      <c r="N208" s="80"/>
      <c r="O208" s="118"/>
      <c r="P208" s="40"/>
      <c r="Q208" s="42"/>
      <c r="R208" s="42"/>
    </row>
    <row r="209">
      <c r="B209" s="92"/>
      <c r="N209" s="80"/>
      <c r="O209" s="118"/>
      <c r="P209" s="40"/>
      <c r="Q209" s="42"/>
      <c r="R209" s="42"/>
    </row>
    <row r="210">
      <c r="B210" s="92"/>
      <c r="N210" s="80"/>
      <c r="O210" s="118"/>
      <c r="P210" s="40"/>
      <c r="Q210" s="42"/>
      <c r="R210" s="42"/>
    </row>
    <row r="211">
      <c r="B211" s="92"/>
      <c r="N211" s="80"/>
      <c r="O211" s="118"/>
      <c r="P211" s="40"/>
      <c r="Q211" s="42"/>
      <c r="R211" s="42"/>
    </row>
    <row r="212">
      <c r="B212" s="92"/>
      <c r="N212" s="80"/>
      <c r="O212" s="118"/>
      <c r="P212" s="40"/>
      <c r="Q212" s="42"/>
      <c r="R212" s="42"/>
    </row>
    <row r="213">
      <c r="B213" s="92"/>
      <c r="N213" s="80"/>
      <c r="O213" s="118"/>
      <c r="P213" s="40"/>
      <c r="Q213" s="42"/>
      <c r="R213" s="42"/>
    </row>
    <row r="214">
      <c r="B214" s="92"/>
      <c r="N214" s="80"/>
      <c r="O214" s="118"/>
      <c r="P214" s="40"/>
      <c r="Q214" s="42"/>
      <c r="R214" s="42"/>
    </row>
    <row r="215">
      <c r="B215" s="92"/>
      <c r="N215" s="80"/>
      <c r="O215" s="118"/>
      <c r="P215" s="40"/>
      <c r="Q215" s="42"/>
      <c r="R215" s="42"/>
    </row>
    <row r="216">
      <c r="B216" s="92"/>
      <c r="N216" s="80"/>
      <c r="O216" s="118"/>
      <c r="P216" s="40"/>
      <c r="Q216" s="42"/>
      <c r="R216" s="42"/>
    </row>
    <row r="217">
      <c r="B217" s="92"/>
      <c r="N217" s="80"/>
      <c r="O217" s="118"/>
      <c r="P217" s="40"/>
      <c r="Q217" s="42"/>
      <c r="R217" s="42"/>
    </row>
    <row r="218">
      <c r="B218" s="92"/>
      <c r="N218" s="80"/>
      <c r="O218" s="118"/>
      <c r="P218" s="40"/>
      <c r="Q218" s="42"/>
      <c r="R218" s="42"/>
    </row>
    <row r="219">
      <c r="B219" s="92"/>
      <c r="N219" s="80"/>
      <c r="O219" s="118"/>
      <c r="P219" s="40"/>
      <c r="Q219" s="42"/>
      <c r="R219" s="42"/>
    </row>
    <row r="220">
      <c r="B220" s="92"/>
      <c r="N220" s="44"/>
      <c r="O220" s="22"/>
      <c r="P220" s="11"/>
      <c r="Q220" s="13"/>
      <c r="R220" s="15"/>
    </row>
    <row r="221">
      <c r="B221" s="92"/>
      <c r="N221" s="80"/>
      <c r="O221" s="40"/>
      <c r="P221" s="40"/>
      <c r="Q221" s="42"/>
      <c r="R221" s="42"/>
    </row>
    <row r="222">
      <c r="B222" s="92"/>
    </row>
    <row r="223">
      <c r="B223" s="92"/>
    </row>
    <row r="224">
      <c r="B224" s="92"/>
    </row>
    <row r="225">
      <c r="B225" s="92"/>
      <c r="N225" s="40"/>
      <c r="O225" s="40"/>
      <c r="P225" s="40"/>
      <c r="Q225" s="42"/>
      <c r="R225" s="42"/>
    </row>
    <row r="226">
      <c r="B226" s="92"/>
      <c r="N226" s="40"/>
      <c r="O226" s="40"/>
      <c r="P226" s="40"/>
      <c r="Q226" s="42"/>
      <c r="R226" s="42"/>
    </row>
    <row r="227">
      <c r="B227" s="92"/>
      <c r="Q227" s="42"/>
      <c r="R227" s="42"/>
    </row>
    <row r="228">
      <c r="B228" s="92"/>
      <c r="Q228" s="42"/>
      <c r="R228" s="42"/>
    </row>
    <row r="229">
      <c r="B229" s="92"/>
      <c r="Q229" s="42"/>
      <c r="R229" s="42"/>
    </row>
    <row r="230">
      <c r="B230" s="92"/>
      <c r="Q230" s="42"/>
      <c r="R230" s="42"/>
    </row>
    <row r="231">
      <c r="B231" s="92"/>
      <c r="Q231" s="42"/>
      <c r="R231" s="42"/>
    </row>
    <row r="232">
      <c r="B232" s="92"/>
      <c r="Q232" s="42"/>
      <c r="R232" s="42"/>
    </row>
    <row r="233">
      <c r="B233" s="92"/>
      <c r="Q233" s="42"/>
      <c r="R233" s="42"/>
    </row>
    <row r="234">
      <c r="B234" s="92"/>
      <c r="N234" s="40"/>
      <c r="Q234" s="42"/>
      <c r="R234" s="42"/>
    </row>
    <row r="235">
      <c r="B235" s="92"/>
    </row>
    <row r="236">
      <c r="B236" s="92"/>
      <c r="N236" s="40"/>
      <c r="O236" s="40"/>
      <c r="P236" s="40"/>
      <c r="Q236" s="42"/>
      <c r="R236" s="42"/>
    </row>
    <row r="237">
      <c r="B237" s="92"/>
      <c r="N237" s="40"/>
      <c r="O237" s="40"/>
      <c r="P237" s="40"/>
      <c r="Q237" s="42"/>
      <c r="R237" s="40"/>
    </row>
    <row r="238">
      <c r="B238" s="92"/>
      <c r="N238" s="40"/>
      <c r="O238" s="40"/>
      <c r="P238" s="40"/>
      <c r="Q238" s="42"/>
      <c r="R238" s="40"/>
    </row>
    <row r="239">
      <c r="B239" s="92"/>
      <c r="N239" s="40"/>
      <c r="O239" s="40"/>
      <c r="P239" s="40"/>
      <c r="Q239" s="42"/>
      <c r="R239" s="40"/>
    </row>
    <row r="240">
      <c r="B240" s="92"/>
      <c r="N240" s="40"/>
      <c r="O240" s="40"/>
      <c r="P240" s="40"/>
      <c r="Q240" s="42"/>
      <c r="R240" s="40"/>
    </row>
    <row r="241">
      <c r="B241" s="92"/>
      <c r="N241" s="40"/>
      <c r="O241" s="40"/>
      <c r="P241" s="40"/>
      <c r="Q241" s="42"/>
      <c r="R241" s="40"/>
    </row>
    <row r="242">
      <c r="B242" s="92"/>
      <c r="N242" s="40" t="s">
        <v>679</v>
      </c>
      <c r="O242" s="40"/>
      <c r="P242" s="40"/>
      <c r="Q242" s="42"/>
      <c r="R242" s="40"/>
    </row>
    <row r="243">
      <c r="B243" s="92"/>
      <c r="N243" s="40" t="s">
        <v>680</v>
      </c>
    </row>
    <row r="244">
      <c r="B244" s="92"/>
      <c r="N244" s="40"/>
      <c r="O244" s="40"/>
      <c r="P244" s="40"/>
      <c r="Q244" s="42"/>
      <c r="R244" s="40"/>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sheetData>
  <conditionalFormatting sqref="A110:B111">
    <cfRule type="expression" dxfId="2" priority="1">
      <formula>#REF!="deprecated"</formula>
    </cfRule>
  </conditionalFormatting>
  <conditionalFormatting sqref="A110:B111">
    <cfRule type="expression" dxfId="3" priority="2">
      <formula>#REF!="modified"</formula>
    </cfRule>
  </conditionalFormatting>
  <conditionalFormatting sqref="A125:B129">
    <cfRule type="expression" dxfId="2" priority="3">
      <formula>$M129="deprecated"</formula>
    </cfRule>
  </conditionalFormatting>
  <conditionalFormatting sqref="A125:B129">
    <cfRule type="expression" dxfId="3" priority="4">
      <formula>$M129="modified"</formula>
    </cfRule>
  </conditionalFormatting>
  <conditionalFormatting sqref="A112:B112">
    <cfRule type="expression" dxfId="3" priority="5">
      <formula>$M83="modified"</formula>
    </cfRule>
  </conditionalFormatting>
  <conditionalFormatting sqref="A112:B112">
    <cfRule type="expression" dxfId="2" priority="6">
      <formula>$M83="deprecated"</formula>
    </cfRule>
  </conditionalFormatting>
  <conditionalFormatting sqref="A2:B109 C2:C142 D2:D113 E2:E143 F2:F118 G2:G72 H2:J126 K2:R285 S2:AB103 G81:G126 F126 F137:F285 G138:J285 E145:E285">
    <cfRule type="expression" dxfId="3" priority="7">
      <formula>$M2="modified"</formula>
    </cfRule>
  </conditionalFormatting>
  <conditionalFormatting sqref="A2:B109 C2:C142 D2:D113 E2:E143 F2:F118 G2:G72 H2:J126 K2:R285 S2:AB103 G81:G126 F126 F137:F285 G138:J285 E145:E285">
    <cfRule type="expression" dxfId="2" priority="8">
      <formula>$M2="deprecated"</formula>
    </cfRule>
  </conditionalFormatting>
  <conditionalFormatting sqref="A2:E143 F2:R285 S2:AF191 A145:D191 E145:E285">
    <cfRule type="expression" dxfId="1" priority="9">
      <formula>$M2="accepted"</formula>
    </cfRule>
  </conditionalFormatting>
  <conditionalFormatting sqref="A2:E143 F2:R285 S2:AF191 A145:D191 E145:E285">
    <cfRule type="expression" dxfId="0" priority="10">
      <formula>$M2="proposed"</formula>
    </cfRule>
  </conditionalFormatting>
  <hyperlinks>
    <hyperlink r:id="rId1" ref="O8"/>
    <hyperlink r:id="rId2" ref="O12"/>
    <hyperlink r:id="rId3" ref="O13"/>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8.75"/>
    <col customWidth="1" min="3" max="3" width="60.88"/>
    <col customWidth="1" min="9" max="9" width="43.13"/>
  </cols>
  <sheetData>
    <row r="1" ht="28.5" customHeight="1">
      <c r="A1" s="12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22" t="s">
        <v>1527</v>
      </c>
      <c r="B2" s="123"/>
      <c r="C2" s="98"/>
      <c r="D2" s="40"/>
      <c r="E2" s="42"/>
      <c r="F2" s="104"/>
      <c r="G2" s="104"/>
      <c r="H2" s="104"/>
      <c r="I2" s="42"/>
      <c r="J2" s="104"/>
      <c r="K2" s="124"/>
      <c r="L2" s="11"/>
      <c r="M2" s="104"/>
      <c r="N2" s="42"/>
      <c r="O2" s="106"/>
      <c r="P2" s="40"/>
      <c r="Q2" s="40"/>
      <c r="R2" s="40"/>
      <c r="S2" s="40"/>
      <c r="T2" s="40"/>
      <c r="U2" s="40"/>
      <c r="V2" s="40"/>
      <c r="W2" s="40"/>
      <c r="X2" s="40"/>
      <c r="Y2" s="40"/>
      <c r="Z2" s="40"/>
      <c r="AA2" s="40"/>
      <c r="AB2" s="40"/>
      <c r="AC2" s="40"/>
      <c r="AD2" s="40"/>
      <c r="AE2" s="40"/>
      <c r="AF2" s="40"/>
    </row>
    <row r="3">
      <c r="A3" s="107"/>
      <c r="E3" s="13"/>
      <c r="F3" s="16"/>
      <c r="G3" s="16"/>
      <c r="H3" s="16"/>
      <c r="I3" s="13"/>
      <c r="J3" s="13"/>
      <c r="K3" s="17"/>
      <c r="L3" s="11"/>
      <c r="M3" s="13"/>
      <c r="N3" s="13"/>
      <c r="O3" s="13"/>
    </row>
    <row r="4">
      <c r="A4" s="125" t="s">
        <v>1528</v>
      </c>
      <c r="B4" s="13" t="s">
        <v>105</v>
      </c>
      <c r="E4" s="13"/>
      <c r="F4" s="16"/>
      <c r="G4" s="16"/>
      <c r="H4" s="16"/>
      <c r="I4" s="13"/>
      <c r="J4" s="13"/>
      <c r="K4" s="17"/>
      <c r="L4" s="11"/>
      <c r="M4" s="13"/>
      <c r="N4" s="13"/>
      <c r="O4" s="13"/>
    </row>
    <row r="5">
      <c r="A5" s="125" t="s">
        <v>1529</v>
      </c>
      <c r="B5" s="46" t="s">
        <v>1530</v>
      </c>
      <c r="E5" s="13"/>
      <c r="F5" s="16"/>
      <c r="G5" s="16"/>
      <c r="H5" s="16"/>
      <c r="I5" s="13"/>
      <c r="J5" s="13"/>
      <c r="K5" s="17"/>
      <c r="L5" s="11"/>
      <c r="M5" s="13"/>
      <c r="N5" s="13"/>
      <c r="O5" s="13"/>
    </row>
    <row r="6">
      <c r="A6" s="125" t="s">
        <v>1531</v>
      </c>
      <c r="B6" s="46" t="s">
        <v>1530</v>
      </c>
      <c r="E6" s="13"/>
      <c r="F6" s="16"/>
      <c r="G6" s="16"/>
      <c r="H6" s="16"/>
      <c r="I6" s="13"/>
      <c r="J6" s="13"/>
      <c r="K6" s="17"/>
      <c r="L6" s="11"/>
      <c r="M6" s="13"/>
      <c r="N6" s="13"/>
      <c r="O6" s="13"/>
    </row>
    <row r="7">
      <c r="A7" s="125">
        <v>2.0</v>
      </c>
      <c r="B7" s="46" t="s">
        <v>1532</v>
      </c>
      <c r="E7" s="13"/>
      <c r="F7" s="16"/>
      <c r="G7" s="16"/>
      <c r="H7" s="16"/>
      <c r="I7" s="13"/>
      <c r="J7" s="13"/>
      <c r="K7" s="17"/>
      <c r="L7" s="11"/>
      <c r="M7" s="13"/>
      <c r="N7" s="13"/>
      <c r="O7" s="13"/>
    </row>
    <row r="8">
      <c r="A8" s="125" t="s">
        <v>1533</v>
      </c>
      <c r="B8" s="46" t="s">
        <v>1534</v>
      </c>
      <c r="E8" s="13"/>
      <c r="F8" s="16"/>
      <c r="G8" s="16"/>
      <c r="H8" s="16"/>
      <c r="I8" s="20"/>
      <c r="J8" s="13"/>
      <c r="K8" s="11"/>
      <c r="L8" s="11"/>
      <c r="M8" s="13"/>
      <c r="N8" s="13"/>
      <c r="O8" s="13"/>
    </row>
    <row r="9">
      <c r="A9" s="125" t="s">
        <v>1535</v>
      </c>
      <c r="B9" s="46" t="s">
        <v>1536</v>
      </c>
      <c r="E9" s="13"/>
      <c r="F9" s="16"/>
      <c r="G9" s="16"/>
      <c r="H9" s="16"/>
      <c r="I9" s="16"/>
      <c r="J9" s="16"/>
      <c r="K9" s="22"/>
      <c r="L9" s="16"/>
      <c r="M9" s="13"/>
      <c r="N9" s="13"/>
      <c r="O9" s="13"/>
    </row>
    <row r="10">
      <c r="A10" s="107" t="s">
        <v>1537</v>
      </c>
      <c r="B10" s="13" t="s">
        <v>1538</v>
      </c>
      <c r="C10" s="15"/>
      <c r="D10" s="42"/>
      <c r="E10" s="109"/>
      <c r="F10" s="16"/>
      <c r="G10" s="16"/>
      <c r="H10" s="16"/>
      <c r="I10" s="16"/>
      <c r="J10" s="16"/>
      <c r="K10" s="22"/>
      <c r="L10" s="16"/>
      <c r="M10" s="13"/>
      <c r="N10" s="13"/>
      <c r="O10" s="13"/>
    </row>
    <row r="11">
      <c r="A11" s="107" t="s">
        <v>1539</v>
      </c>
      <c r="B11" s="15" t="s">
        <v>1540</v>
      </c>
      <c r="C11" s="15"/>
      <c r="D11" s="13"/>
      <c r="E11" s="109"/>
      <c r="F11" s="16"/>
      <c r="G11" s="16"/>
      <c r="H11" s="16"/>
      <c r="I11" s="13"/>
      <c r="J11" s="16"/>
      <c r="K11" s="22"/>
      <c r="L11" s="16"/>
      <c r="M11" s="13"/>
      <c r="N11" s="13"/>
      <c r="O11" s="13"/>
    </row>
    <row r="12">
      <c r="A12" s="107" t="s">
        <v>1541</v>
      </c>
      <c r="B12" s="15" t="s">
        <v>1542</v>
      </c>
      <c r="C12" s="15"/>
      <c r="D12" s="13"/>
      <c r="E12" s="109"/>
      <c r="F12" s="16"/>
      <c r="G12" s="16"/>
      <c r="H12" s="16"/>
      <c r="I12" s="16"/>
      <c r="J12" s="16"/>
      <c r="K12" s="22"/>
      <c r="L12" s="11"/>
      <c r="M12" s="13"/>
      <c r="N12" s="13"/>
      <c r="O12" s="13"/>
    </row>
    <row r="13">
      <c r="A13" s="125" t="s">
        <v>1543</v>
      </c>
      <c r="B13" s="15" t="s">
        <v>1544</v>
      </c>
      <c r="C13" s="15"/>
      <c r="D13" s="13"/>
      <c r="E13" s="109"/>
      <c r="F13" s="16"/>
      <c r="G13" s="16"/>
      <c r="H13" s="16"/>
      <c r="I13" s="16"/>
      <c r="J13" s="16"/>
      <c r="K13" s="22"/>
      <c r="L13" s="11"/>
      <c r="M13" s="13"/>
      <c r="N13" s="13"/>
      <c r="O13" s="13"/>
    </row>
    <row r="14">
      <c r="A14" s="125" t="s">
        <v>1545</v>
      </c>
      <c r="B14" s="34" t="s">
        <v>1546</v>
      </c>
      <c r="C14" s="15"/>
      <c r="D14" s="42"/>
      <c r="E14" s="13"/>
      <c r="F14" s="16"/>
      <c r="G14" s="16"/>
      <c r="H14" s="16"/>
      <c r="I14" s="20"/>
      <c r="J14" s="13"/>
      <c r="K14" s="11"/>
      <c r="L14" s="11"/>
      <c r="M14" s="13"/>
      <c r="N14" s="13"/>
      <c r="O14" s="13"/>
    </row>
    <row r="15">
      <c r="A15" s="125" t="s">
        <v>1547</v>
      </c>
      <c r="B15" s="46" t="s">
        <v>1548</v>
      </c>
      <c r="C15" s="20"/>
      <c r="D15" s="42"/>
      <c r="E15" s="13"/>
      <c r="F15" s="16"/>
      <c r="G15" s="16"/>
      <c r="H15" s="16"/>
      <c r="I15" s="16"/>
      <c r="J15" s="33"/>
      <c r="K15" s="17"/>
      <c r="L15" s="11"/>
      <c r="M15" s="13"/>
      <c r="N15" s="13"/>
      <c r="O15" s="13"/>
    </row>
    <row r="16">
      <c r="A16" s="125" t="s">
        <v>1549</v>
      </c>
      <c r="B16" s="46" t="s">
        <v>1550</v>
      </c>
      <c r="C16" s="20"/>
      <c r="D16" s="42"/>
      <c r="E16" s="13"/>
      <c r="F16" s="16"/>
      <c r="G16" s="16"/>
      <c r="H16" s="16"/>
      <c r="I16" s="16"/>
      <c r="J16" s="33"/>
      <c r="K16" s="17"/>
      <c r="L16" s="11"/>
      <c r="M16" s="13"/>
      <c r="N16" s="13"/>
      <c r="O16" s="13"/>
    </row>
    <row r="17">
      <c r="A17" s="125" t="s">
        <v>1551</v>
      </c>
      <c r="B17" s="46" t="s">
        <v>1552</v>
      </c>
      <c r="C17" s="13"/>
      <c r="D17" s="107"/>
      <c r="E17" s="13"/>
      <c r="F17" s="37"/>
      <c r="G17" s="37"/>
      <c r="H17" s="37"/>
      <c r="I17" s="37"/>
      <c r="J17" s="44"/>
      <c r="K17" s="22"/>
      <c r="L17" s="37"/>
      <c r="M17" s="13"/>
      <c r="N17" s="13"/>
      <c r="O17" s="15"/>
      <c r="P17" s="40"/>
      <c r="Q17" s="40"/>
      <c r="R17" s="40"/>
      <c r="S17" s="40"/>
      <c r="T17" s="40"/>
      <c r="U17" s="40"/>
      <c r="V17" s="40"/>
      <c r="W17" s="40"/>
      <c r="X17" s="40"/>
      <c r="Y17" s="40"/>
      <c r="Z17" s="40"/>
      <c r="AA17" s="40"/>
      <c r="AB17" s="40"/>
      <c r="AC17" s="40"/>
      <c r="AD17" s="40"/>
      <c r="AE17" s="40"/>
      <c r="AF17" s="40"/>
    </row>
    <row r="18">
      <c r="A18" s="126" t="s">
        <v>1553</v>
      </c>
      <c r="B18" s="20" t="s">
        <v>996</v>
      </c>
      <c r="C18" s="35"/>
      <c r="D18" s="36"/>
      <c r="E18" s="13"/>
      <c r="F18" s="37"/>
      <c r="G18" s="37"/>
      <c r="H18" s="37"/>
      <c r="I18" s="37"/>
      <c r="J18" s="44"/>
      <c r="K18" s="22"/>
      <c r="L18" s="37"/>
      <c r="M18" s="13"/>
      <c r="N18" s="13"/>
      <c r="O18" s="15"/>
      <c r="P18" s="40"/>
      <c r="Q18" s="40"/>
      <c r="R18" s="40"/>
      <c r="S18" s="40"/>
      <c r="T18" s="40"/>
      <c r="U18" s="40"/>
      <c r="V18" s="40"/>
      <c r="W18" s="40"/>
      <c r="X18" s="40"/>
      <c r="Y18" s="40"/>
      <c r="Z18" s="40"/>
      <c r="AA18" s="40"/>
      <c r="AB18" s="40"/>
      <c r="AC18" s="40"/>
      <c r="AD18" s="40"/>
      <c r="AE18" s="40"/>
      <c r="AF18" s="40"/>
    </row>
    <row r="19">
      <c r="A19" s="125" t="s">
        <v>1554</v>
      </c>
      <c r="B19" s="15" t="s">
        <v>924</v>
      </c>
      <c r="C19" s="20"/>
      <c r="D19" s="13"/>
      <c r="E19" s="13"/>
      <c r="F19" s="16"/>
      <c r="G19" s="16"/>
      <c r="H19" s="16"/>
      <c r="I19" s="16"/>
      <c r="J19" s="16"/>
      <c r="K19" s="22"/>
      <c r="L19" s="11"/>
      <c r="M19" s="13"/>
      <c r="N19" s="13"/>
      <c r="O19" s="13"/>
    </row>
    <row r="20">
      <c r="A20" s="126" t="s">
        <v>1555</v>
      </c>
      <c r="B20" s="15" t="s">
        <v>1556</v>
      </c>
      <c r="C20" s="35"/>
      <c r="D20" s="36"/>
      <c r="E20" s="13"/>
      <c r="F20" s="37"/>
      <c r="G20" s="37"/>
      <c r="H20" s="37"/>
      <c r="I20" s="37"/>
      <c r="J20" s="44"/>
      <c r="K20" s="22"/>
      <c r="L20" s="37"/>
      <c r="M20" s="13"/>
      <c r="N20" s="13"/>
      <c r="O20" s="15"/>
      <c r="P20" s="40"/>
      <c r="Q20" s="40"/>
      <c r="R20" s="40"/>
      <c r="S20" s="40"/>
      <c r="T20" s="40"/>
      <c r="U20" s="40"/>
      <c r="V20" s="40"/>
      <c r="W20" s="40"/>
      <c r="X20" s="40"/>
      <c r="Y20" s="40"/>
      <c r="Z20" s="40"/>
      <c r="AA20" s="40"/>
      <c r="AB20" s="40"/>
      <c r="AC20" s="40"/>
      <c r="AD20" s="40"/>
      <c r="AE20" s="40"/>
      <c r="AF20" s="40"/>
    </row>
    <row r="21">
      <c r="A21" s="107" t="s">
        <v>1557</v>
      </c>
      <c r="B21" s="15" t="s">
        <v>1558</v>
      </c>
      <c r="C21" s="13"/>
      <c r="D21" s="13"/>
      <c r="E21" s="13"/>
      <c r="F21" s="16"/>
      <c r="G21" s="16"/>
      <c r="H21" s="16"/>
      <c r="I21" s="13"/>
      <c r="J21" s="33"/>
      <c r="K21" s="17"/>
      <c r="L21" s="11"/>
      <c r="M21" s="13"/>
      <c r="N21" s="13"/>
      <c r="O21" s="13"/>
    </row>
    <row r="22">
      <c r="A22" s="107" t="s">
        <v>1559</v>
      </c>
      <c r="B22" s="15" t="s">
        <v>1560</v>
      </c>
      <c r="C22" s="20"/>
      <c r="D22" s="13"/>
      <c r="E22" s="109"/>
      <c r="F22" s="16"/>
      <c r="G22" s="16"/>
      <c r="H22" s="16"/>
      <c r="I22" s="13"/>
      <c r="J22" s="33"/>
      <c r="K22" s="17"/>
      <c r="L22" s="11"/>
      <c r="M22" s="13"/>
      <c r="N22" s="13"/>
      <c r="O22" s="13"/>
    </row>
    <row r="23">
      <c r="A23" s="125" t="s">
        <v>1561</v>
      </c>
      <c r="B23" s="15" t="s">
        <v>924</v>
      </c>
    </row>
    <row r="24">
      <c r="A24" s="107" t="s">
        <v>1562</v>
      </c>
      <c r="B24" s="15" t="s">
        <v>1563</v>
      </c>
      <c r="C24" s="13"/>
      <c r="D24" s="13"/>
      <c r="E24" s="13"/>
      <c r="F24" s="16"/>
      <c r="G24" s="16"/>
      <c r="H24" s="16"/>
      <c r="I24" s="13"/>
      <c r="J24" s="33"/>
      <c r="K24" s="17"/>
      <c r="L24" s="11"/>
      <c r="M24" s="13"/>
      <c r="N24" s="13"/>
      <c r="O24" s="13"/>
    </row>
    <row r="25">
      <c r="A25" s="127" t="s">
        <v>1564</v>
      </c>
      <c r="B25" s="42" t="s">
        <v>1565</v>
      </c>
      <c r="C25" s="41"/>
      <c r="D25" s="13"/>
      <c r="E25" s="42"/>
      <c r="F25" s="40"/>
      <c r="G25" s="40"/>
      <c r="H25" s="40"/>
      <c r="I25" s="40"/>
      <c r="J25" s="40"/>
      <c r="K25" s="43"/>
      <c r="L25" s="40"/>
      <c r="M25" s="42"/>
      <c r="N25" s="40"/>
      <c r="O25" s="40"/>
      <c r="P25" s="40"/>
      <c r="Q25" s="40"/>
      <c r="R25" s="40"/>
      <c r="S25" s="40"/>
      <c r="T25" s="40"/>
      <c r="U25" s="40"/>
      <c r="V25" s="40"/>
      <c r="W25" s="40"/>
      <c r="X25" s="40"/>
      <c r="Y25" s="40"/>
      <c r="Z25" s="40"/>
      <c r="AA25" s="40"/>
      <c r="AB25" s="40"/>
      <c r="AC25" s="40"/>
      <c r="AD25" s="40"/>
      <c r="AE25" s="40"/>
      <c r="AF25" s="40"/>
    </row>
    <row r="26">
      <c r="A26" s="107" t="s">
        <v>1566</v>
      </c>
      <c r="B26" s="15" t="s">
        <v>1567</v>
      </c>
      <c r="C26" s="13"/>
      <c r="D26" s="42"/>
      <c r="E26" s="13"/>
      <c r="F26" s="13"/>
      <c r="G26" s="13"/>
      <c r="H26" s="16"/>
      <c r="I26" s="16"/>
      <c r="J26" s="33"/>
      <c r="K26" s="17"/>
      <c r="L26" s="11"/>
      <c r="M26" s="13"/>
      <c r="N26" s="13"/>
      <c r="O26" s="13"/>
    </row>
    <row r="27">
      <c r="A27" s="126" t="s">
        <v>1568</v>
      </c>
      <c r="B27" s="15" t="s">
        <v>1569</v>
      </c>
      <c r="C27" s="35"/>
      <c r="D27" s="15"/>
      <c r="E27" s="13"/>
      <c r="F27" s="37"/>
      <c r="G27" s="37"/>
      <c r="H27" s="37"/>
      <c r="I27" s="109"/>
      <c r="J27" s="44"/>
      <c r="K27" s="22"/>
      <c r="L27" s="37"/>
      <c r="M27" s="13"/>
      <c r="N27" s="15"/>
      <c r="O27" s="110"/>
      <c r="P27" s="40"/>
      <c r="Q27" s="40"/>
      <c r="R27" s="40"/>
      <c r="S27" s="40"/>
      <c r="T27" s="40"/>
      <c r="U27" s="40"/>
      <c r="V27" s="40"/>
      <c r="W27" s="40"/>
      <c r="X27" s="40"/>
      <c r="Y27" s="40"/>
      <c r="Z27" s="40"/>
      <c r="AA27" s="40"/>
      <c r="AB27" s="40"/>
      <c r="AC27" s="40"/>
      <c r="AD27" s="40"/>
      <c r="AE27" s="40"/>
      <c r="AF27" s="40"/>
    </row>
    <row r="28">
      <c r="A28" s="107" t="s">
        <v>1570</v>
      </c>
      <c r="B28" s="46" t="s">
        <v>147</v>
      </c>
      <c r="E28" s="13"/>
      <c r="K28" s="43"/>
    </row>
    <row r="29">
      <c r="A29" s="107"/>
      <c r="B29" s="15"/>
      <c r="C29" s="13"/>
      <c r="D29" s="13"/>
      <c r="E29" s="13"/>
      <c r="F29" s="16"/>
      <c r="G29" s="16"/>
      <c r="H29" s="16"/>
      <c r="I29" s="16"/>
      <c r="J29" s="33"/>
      <c r="K29" s="22"/>
      <c r="L29" s="11"/>
      <c r="M29" s="13"/>
      <c r="N29" s="13"/>
      <c r="O29" s="13"/>
    </row>
    <row r="30">
      <c r="A30" s="121"/>
      <c r="B30" s="14"/>
      <c r="C30" s="13"/>
      <c r="D30" s="109"/>
      <c r="E30" s="13"/>
      <c r="F30" s="16"/>
      <c r="G30" s="16"/>
      <c r="H30" s="16"/>
      <c r="I30" s="16"/>
      <c r="J30" s="33"/>
      <c r="K30" s="17"/>
      <c r="L30" s="11"/>
      <c r="M30" s="13"/>
      <c r="N30" s="13"/>
      <c r="O30" s="13"/>
    </row>
    <row r="31">
      <c r="A31" s="107"/>
      <c r="B31" s="42"/>
      <c r="C31" s="98"/>
      <c r="D31" s="42"/>
      <c r="E31" s="13"/>
      <c r="F31" s="40"/>
      <c r="G31" s="40"/>
      <c r="H31" s="40"/>
      <c r="I31" s="98"/>
      <c r="J31" s="104"/>
      <c r="K31" s="118"/>
      <c r="L31" s="111"/>
      <c r="M31" s="42"/>
      <c r="N31" s="42"/>
      <c r="O31" s="106"/>
      <c r="P31" s="40"/>
      <c r="Q31" s="40"/>
      <c r="R31" s="40"/>
      <c r="S31" s="40"/>
      <c r="T31" s="40"/>
      <c r="U31" s="40"/>
      <c r="V31" s="40"/>
      <c r="W31" s="40"/>
      <c r="X31" s="40"/>
      <c r="Y31" s="40"/>
      <c r="Z31" s="40"/>
      <c r="AA31" s="40"/>
      <c r="AB31" s="40"/>
      <c r="AC31" s="40"/>
      <c r="AD31" s="40"/>
      <c r="AE31" s="40"/>
      <c r="AF31" s="40"/>
    </row>
    <row r="32">
      <c r="A32" s="107"/>
      <c r="B32" s="42"/>
      <c r="C32" s="98"/>
      <c r="D32" s="42"/>
      <c r="E32" s="13"/>
      <c r="F32" s="40"/>
      <c r="G32" s="40"/>
      <c r="H32" s="40"/>
      <c r="I32" s="112"/>
      <c r="J32" s="104"/>
      <c r="K32" s="118"/>
      <c r="L32" s="111"/>
      <c r="M32" s="42"/>
      <c r="N32" s="104"/>
      <c r="O32" s="106"/>
      <c r="P32" s="40"/>
      <c r="Q32" s="40"/>
      <c r="R32" s="40"/>
      <c r="S32" s="40"/>
      <c r="T32" s="40"/>
      <c r="U32" s="40"/>
      <c r="V32" s="40"/>
      <c r="W32" s="40"/>
      <c r="X32" s="40"/>
      <c r="Y32" s="40"/>
      <c r="Z32" s="40"/>
      <c r="AA32" s="40"/>
      <c r="AB32" s="40"/>
      <c r="AC32" s="40"/>
      <c r="AD32" s="40"/>
      <c r="AE32" s="40"/>
      <c r="AF32" s="40"/>
    </row>
    <row r="33">
      <c r="A33" s="107"/>
      <c r="B33" s="104"/>
      <c r="C33" s="98"/>
      <c r="D33" s="104"/>
      <c r="E33" s="13"/>
      <c r="F33" s="40"/>
      <c r="G33" s="40"/>
      <c r="H33" s="40"/>
      <c r="I33" s="112"/>
      <c r="J33" s="104"/>
      <c r="K33" s="118"/>
      <c r="L33" s="111"/>
      <c r="M33" s="42"/>
      <c r="N33" s="42"/>
      <c r="O33" s="106"/>
      <c r="P33" s="113"/>
      <c r="Q33" s="113"/>
      <c r="R33" s="40"/>
      <c r="S33" s="40"/>
      <c r="T33" s="40"/>
      <c r="U33" s="40"/>
      <c r="V33" s="40"/>
      <c r="W33" s="40"/>
      <c r="X33" s="40"/>
      <c r="Y33" s="40"/>
      <c r="Z33" s="40"/>
      <c r="AA33" s="40"/>
      <c r="AB33" s="40"/>
      <c r="AC33" s="40"/>
      <c r="AD33" s="40"/>
      <c r="AE33" s="40"/>
      <c r="AF33" s="40"/>
    </row>
    <row r="34">
      <c r="A34" s="107"/>
      <c r="B34" s="14"/>
      <c r="C34" s="20"/>
      <c r="D34" s="13"/>
      <c r="E34" s="13"/>
      <c r="F34" s="16"/>
      <c r="G34" s="16"/>
      <c r="H34" s="16"/>
      <c r="I34" s="20"/>
      <c r="J34" s="13"/>
      <c r="K34" s="11"/>
      <c r="L34" s="11"/>
      <c r="M34" s="13"/>
      <c r="N34" s="13"/>
      <c r="O34" s="53"/>
    </row>
    <row r="35">
      <c r="A35" s="121"/>
      <c r="B35" s="54"/>
      <c r="C35" s="3"/>
      <c r="D35" s="1"/>
      <c r="E35" s="1"/>
      <c r="F35" s="55"/>
      <c r="G35" s="55"/>
      <c r="H35" s="55"/>
      <c r="I35" s="3"/>
      <c r="J35" s="1"/>
      <c r="K35" s="56"/>
      <c r="L35" s="56"/>
      <c r="M35" s="1"/>
      <c r="N35" s="1"/>
      <c r="O35" s="57"/>
      <c r="P35" s="108"/>
      <c r="Q35" s="108"/>
      <c r="R35" s="108"/>
      <c r="S35" s="108"/>
      <c r="T35" s="108"/>
      <c r="U35" s="108"/>
      <c r="V35" s="108"/>
      <c r="W35" s="108"/>
      <c r="X35" s="108"/>
      <c r="Y35" s="108"/>
      <c r="Z35" s="108"/>
      <c r="AA35" s="108"/>
      <c r="AB35" s="108"/>
      <c r="AC35" s="108"/>
      <c r="AD35" s="108"/>
      <c r="AE35" s="108"/>
      <c r="AF35" s="108"/>
    </row>
    <row r="36">
      <c r="A36" s="107"/>
      <c r="B36" s="15"/>
      <c r="C36" s="20"/>
      <c r="D36" s="13"/>
      <c r="E36" s="109"/>
      <c r="F36" s="16"/>
      <c r="G36" s="16"/>
      <c r="H36" s="16"/>
      <c r="I36" s="20"/>
      <c r="J36" s="13"/>
      <c r="K36" s="11"/>
      <c r="L36" s="11"/>
      <c r="M36" s="13"/>
      <c r="N36" s="13"/>
      <c r="O36" s="13"/>
    </row>
    <row r="37">
      <c r="A37" s="107"/>
      <c r="B37" s="15"/>
      <c r="C37" s="20"/>
      <c r="D37" s="13"/>
      <c r="E37" s="13"/>
      <c r="F37" s="16"/>
      <c r="G37" s="16"/>
      <c r="H37" s="16"/>
      <c r="I37" s="20"/>
      <c r="J37" s="13"/>
      <c r="K37" s="11"/>
      <c r="L37" s="11"/>
      <c r="M37" s="13"/>
      <c r="N37" s="13"/>
      <c r="O37" s="13"/>
    </row>
    <row r="38">
      <c r="A38" s="128"/>
      <c r="B38" s="15"/>
      <c r="C38" s="35"/>
      <c r="D38" s="15"/>
      <c r="E38" s="13"/>
      <c r="F38" s="37"/>
      <c r="G38" s="37"/>
      <c r="H38" s="37"/>
      <c r="I38" s="37"/>
      <c r="J38" s="44"/>
      <c r="K38" s="59"/>
      <c r="L38" s="37"/>
      <c r="M38" s="13"/>
      <c r="N38" s="15"/>
      <c r="O38" s="15"/>
      <c r="P38" s="40"/>
      <c r="Q38" s="40"/>
      <c r="R38" s="40"/>
      <c r="S38" s="40"/>
      <c r="T38" s="40"/>
      <c r="U38" s="40"/>
      <c r="V38" s="40"/>
      <c r="W38" s="40"/>
      <c r="X38" s="40"/>
      <c r="Y38" s="40"/>
      <c r="Z38" s="40"/>
      <c r="AA38" s="40"/>
      <c r="AB38" s="40"/>
      <c r="AC38" s="40"/>
      <c r="AD38" s="40"/>
      <c r="AE38" s="40"/>
      <c r="AF38" s="40"/>
    </row>
    <row r="39">
      <c r="A39" s="107"/>
      <c r="B39" s="13"/>
      <c r="C39" s="20"/>
      <c r="D39" s="13"/>
      <c r="E39" s="13"/>
      <c r="F39" s="16"/>
      <c r="G39" s="16"/>
      <c r="H39" s="16"/>
      <c r="I39" s="20"/>
      <c r="J39" s="13"/>
      <c r="K39" s="11"/>
      <c r="L39" s="11"/>
      <c r="M39" s="13"/>
      <c r="N39" s="13"/>
      <c r="O39" s="13"/>
    </row>
    <row r="40">
      <c r="A40" s="107"/>
      <c r="B40" s="14"/>
      <c r="C40" s="20"/>
      <c r="D40" s="13"/>
      <c r="E40" s="13"/>
      <c r="F40" s="16"/>
      <c r="G40" s="16"/>
      <c r="H40" s="16"/>
      <c r="I40" s="3"/>
      <c r="J40" s="13"/>
      <c r="K40" s="11"/>
      <c r="L40" s="11"/>
      <c r="M40" s="13"/>
      <c r="N40" s="13"/>
      <c r="O40" s="53"/>
    </row>
    <row r="41">
      <c r="A41" s="107"/>
      <c r="B41" s="15"/>
      <c r="C41" s="20"/>
      <c r="D41" s="13"/>
      <c r="E41" s="13"/>
      <c r="F41" s="16"/>
      <c r="G41" s="16"/>
      <c r="H41" s="16"/>
      <c r="I41" s="20"/>
      <c r="J41" s="13"/>
      <c r="K41" s="11"/>
      <c r="L41" s="11"/>
      <c r="M41" s="13"/>
      <c r="N41" s="13"/>
      <c r="O41" s="13"/>
    </row>
    <row r="42">
      <c r="A42" s="129"/>
      <c r="B42" s="61"/>
      <c r="E42" s="13"/>
      <c r="K42" s="43"/>
    </row>
    <row r="43">
      <c r="A43" s="129"/>
    </row>
    <row r="44">
      <c r="A44" s="130"/>
      <c r="B44" s="15"/>
      <c r="C44" s="35"/>
      <c r="D44" s="37"/>
      <c r="E44" s="109"/>
      <c r="F44" s="37"/>
      <c r="G44" s="37"/>
      <c r="H44" s="37"/>
      <c r="I44" s="37"/>
      <c r="J44" s="44"/>
      <c r="K44" s="59"/>
      <c r="L44" s="37"/>
      <c r="M44" s="13"/>
      <c r="N44" s="15"/>
      <c r="O44" s="15"/>
      <c r="P44" s="40"/>
      <c r="Q44" s="40"/>
      <c r="R44" s="40"/>
      <c r="S44" s="40"/>
      <c r="T44" s="40"/>
      <c r="U44" s="40"/>
      <c r="V44" s="40"/>
      <c r="W44" s="40"/>
      <c r="X44" s="40"/>
      <c r="Y44" s="40"/>
      <c r="Z44" s="40"/>
      <c r="AA44" s="40"/>
      <c r="AB44" s="40"/>
      <c r="AC44" s="40"/>
      <c r="AD44" s="40"/>
      <c r="AE44" s="40"/>
      <c r="AF44" s="40"/>
    </row>
    <row r="45">
      <c r="A45" s="131"/>
      <c r="B45" s="15"/>
      <c r="C45" s="35"/>
      <c r="D45" s="36"/>
      <c r="E45" s="13"/>
      <c r="F45" s="37"/>
      <c r="G45" s="37"/>
      <c r="H45" s="37"/>
      <c r="I45" s="37"/>
      <c r="J45" s="44"/>
      <c r="K45" s="22"/>
      <c r="L45" s="37"/>
      <c r="M45" s="13"/>
      <c r="N45" s="13"/>
      <c r="O45" s="15"/>
      <c r="P45" s="40"/>
      <c r="Q45" s="40"/>
      <c r="R45" s="40"/>
      <c r="S45" s="40"/>
      <c r="T45" s="40"/>
      <c r="U45" s="40"/>
      <c r="V45" s="40"/>
      <c r="W45" s="40"/>
      <c r="X45" s="40"/>
      <c r="Y45" s="40"/>
      <c r="Z45" s="40"/>
      <c r="AA45" s="40"/>
      <c r="AB45" s="40"/>
      <c r="AC45" s="40"/>
      <c r="AD45" s="40"/>
      <c r="AE45" s="40"/>
      <c r="AF45" s="40"/>
    </row>
    <row r="46">
      <c r="A46" s="126"/>
      <c r="B46" s="15"/>
      <c r="C46" s="35"/>
      <c r="D46" s="36"/>
      <c r="E46" s="13"/>
      <c r="F46" s="37"/>
      <c r="G46" s="37"/>
      <c r="H46" s="37"/>
      <c r="I46" s="37"/>
      <c r="J46" s="44"/>
      <c r="K46" s="59"/>
      <c r="L46" s="37"/>
      <c r="M46" s="13"/>
      <c r="N46" s="15"/>
      <c r="O46" s="15"/>
      <c r="P46" s="40"/>
      <c r="Q46" s="40"/>
      <c r="R46" s="40"/>
      <c r="S46" s="40"/>
      <c r="T46" s="40"/>
      <c r="U46" s="40"/>
      <c r="V46" s="40"/>
      <c r="W46" s="40"/>
      <c r="X46" s="40"/>
      <c r="Y46" s="40"/>
      <c r="Z46" s="40"/>
      <c r="AA46" s="40"/>
      <c r="AB46" s="40"/>
      <c r="AC46" s="40"/>
      <c r="AD46" s="40"/>
      <c r="AE46" s="40"/>
      <c r="AF46" s="40"/>
    </row>
    <row r="47">
      <c r="A47" s="126"/>
      <c r="B47" s="15"/>
      <c r="C47" s="35"/>
      <c r="D47" s="34"/>
      <c r="E47" s="13"/>
      <c r="F47" s="37"/>
      <c r="G47" s="37"/>
      <c r="H47" s="37"/>
      <c r="I47" s="15"/>
      <c r="J47" s="36"/>
      <c r="K47" s="59"/>
      <c r="L47" s="37"/>
      <c r="M47" s="13"/>
      <c r="N47" s="15"/>
      <c r="O47" s="15"/>
      <c r="P47" s="40"/>
      <c r="Q47" s="40"/>
      <c r="R47" s="40"/>
      <c r="S47" s="40"/>
      <c r="T47" s="40"/>
      <c r="U47" s="40"/>
      <c r="V47" s="40"/>
      <c r="W47" s="40"/>
      <c r="X47" s="40"/>
      <c r="Y47" s="40"/>
      <c r="Z47" s="40"/>
      <c r="AA47" s="40"/>
      <c r="AB47" s="40"/>
      <c r="AC47" s="40"/>
      <c r="AD47" s="40"/>
      <c r="AE47" s="40"/>
      <c r="AF47" s="40"/>
    </row>
    <row r="48">
      <c r="A48" s="126"/>
      <c r="B48" s="15"/>
      <c r="C48" s="35"/>
      <c r="D48" s="34"/>
      <c r="E48" s="13"/>
      <c r="F48" s="37"/>
      <c r="G48" s="37"/>
      <c r="H48" s="37"/>
      <c r="I48" s="37"/>
      <c r="J48" s="36"/>
      <c r="K48" s="59"/>
      <c r="L48" s="37"/>
      <c r="M48" s="13"/>
      <c r="N48" s="15"/>
      <c r="O48" s="15"/>
      <c r="P48" s="40"/>
      <c r="Q48" s="40"/>
      <c r="R48" s="40"/>
      <c r="S48" s="40"/>
      <c r="T48" s="40"/>
      <c r="U48" s="40"/>
      <c r="V48" s="40"/>
      <c r="W48" s="40"/>
      <c r="X48" s="40"/>
      <c r="Y48" s="40"/>
      <c r="Z48" s="40"/>
      <c r="AA48" s="40"/>
      <c r="AB48" s="40"/>
      <c r="AC48" s="40"/>
      <c r="AD48" s="40"/>
      <c r="AE48" s="40"/>
      <c r="AF48" s="40"/>
    </row>
    <row r="49">
      <c r="A49" s="126"/>
      <c r="B49" s="15"/>
      <c r="C49" s="35"/>
      <c r="D49" s="37"/>
      <c r="E49" s="109"/>
      <c r="F49" s="37"/>
      <c r="G49" s="37"/>
      <c r="H49" s="37"/>
      <c r="I49" s="109"/>
      <c r="J49" s="44"/>
      <c r="K49" s="22"/>
      <c r="L49" s="37"/>
      <c r="M49" s="13"/>
      <c r="N49" s="15"/>
      <c r="O49" s="15"/>
      <c r="P49" s="40"/>
      <c r="Q49" s="40"/>
      <c r="R49" s="40"/>
      <c r="S49" s="40"/>
      <c r="T49" s="40"/>
      <c r="U49" s="40"/>
      <c r="V49" s="40"/>
      <c r="W49" s="40"/>
      <c r="X49" s="40"/>
      <c r="Y49" s="40"/>
      <c r="Z49" s="40"/>
      <c r="AA49" s="40"/>
      <c r="AB49" s="40"/>
      <c r="AC49" s="40"/>
      <c r="AD49" s="40"/>
      <c r="AE49" s="40"/>
      <c r="AF49" s="40"/>
    </row>
    <row r="50">
      <c r="A50" s="131"/>
      <c r="B50" s="15"/>
      <c r="C50" s="35"/>
      <c r="D50" s="34"/>
      <c r="E50" s="13"/>
      <c r="F50" s="37"/>
      <c r="G50" s="37"/>
      <c r="H50" s="37"/>
      <c r="I50" s="15"/>
      <c r="J50" s="44"/>
      <c r="K50" s="11"/>
      <c r="L50" s="37"/>
      <c r="M50" s="13"/>
      <c r="N50" s="15"/>
      <c r="O50" s="15"/>
      <c r="P50" s="40"/>
      <c r="Q50" s="40"/>
      <c r="R50" s="40"/>
      <c r="S50" s="40"/>
      <c r="T50" s="40"/>
      <c r="U50" s="40"/>
      <c r="V50" s="40"/>
      <c r="W50" s="40"/>
      <c r="X50" s="40"/>
      <c r="Y50" s="40"/>
      <c r="Z50" s="40"/>
      <c r="AA50" s="40"/>
      <c r="AB50" s="40"/>
      <c r="AC50" s="40"/>
      <c r="AD50" s="40"/>
      <c r="AE50" s="40"/>
      <c r="AF50" s="40"/>
    </row>
    <row r="51">
      <c r="A51" s="132"/>
      <c r="B51" s="15"/>
      <c r="C51" s="35"/>
      <c r="D51" s="15"/>
      <c r="E51" s="13"/>
      <c r="F51" s="37"/>
      <c r="G51" s="37"/>
      <c r="H51" s="37"/>
      <c r="I51" s="37"/>
      <c r="J51" s="44"/>
      <c r="K51" s="22"/>
      <c r="L51" s="37"/>
      <c r="M51" s="13"/>
      <c r="N51" s="15"/>
      <c r="O51" s="110"/>
      <c r="P51" s="40"/>
      <c r="Q51" s="40"/>
      <c r="R51" s="40"/>
      <c r="S51" s="40"/>
      <c r="T51" s="40"/>
      <c r="U51" s="40"/>
      <c r="V51" s="40"/>
      <c r="W51" s="40"/>
      <c r="X51" s="40"/>
      <c r="Y51" s="40"/>
      <c r="Z51" s="40"/>
      <c r="AA51" s="40"/>
      <c r="AB51" s="40"/>
      <c r="AC51" s="40"/>
      <c r="AD51" s="40"/>
      <c r="AE51" s="40"/>
      <c r="AF51" s="40"/>
    </row>
    <row r="52">
      <c r="A52" s="132"/>
      <c r="B52" s="15"/>
      <c r="C52" s="35"/>
      <c r="D52" s="15"/>
      <c r="E52" s="13"/>
      <c r="F52" s="37"/>
      <c r="G52" s="37"/>
      <c r="H52" s="37"/>
      <c r="I52" s="37"/>
      <c r="J52" s="44"/>
      <c r="K52" s="22"/>
      <c r="L52" s="37"/>
      <c r="M52" s="13"/>
      <c r="N52" s="15"/>
      <c r="O52" s="110"/>
      <c r="P52" s="40"/>
      <c r="Q52" s="40"/>
      <c r="R52" s="40"/>
      <c r="S52" s="40"/>
      <c r="T52" s="40"/>
      <c r="U52" s="40"/>
      <c r="V52" s="40"/>
      <c r="W52" s="40"/>
      <c r="X52" s="40"/>
      <c r="Y52" s="40"/>
      <c r="Z52" s="40"/>
      <c r="AA52" s="40"/>
      <c r="AB52" s="40"/>
      <c r="AC52" s="40"/>
      <c r="AD52" s="40"/>
      <c r="AE52" s="40"/>
      <c r="AF52" s="40"/>
    </row>
    <row r="53">
      <c r="A53" s="132"/>
      <c r="B53" s="15"/>
      <c r="C53" s="35"/>
      <c r="D53" s="15"/>
      <c r="E53" s="13"/>
      <c r="F53" s="37"/>
      <c r="G53" s="37"/>
      <c r="H53" s="37"/>
      <c r="I53" s="37"/>
      <c r="J53" s="44"/>
      <c r="K53" s="22"/>
      <c r="L53" s="37"/>
      <c r="M53" s="13"/>
      <c r="N53" s="15"/>
      <c r="O53" s="110"/>
      <c r="P53" s="40"/>
      <c r="Q53" s="40"/>
      <c r="R53" s="40"/>
      <c r="S53" s="40"/>
      <c r="T53" s="40"/>
      <c r="U53" s="40"/>
      <c r="V53" s="40"/>
      <c r="W53" s="40"/>
      <c r="X53" s="40"/>
      <c r="Y53" s="40"/>
      <c r="Z53" s="40"/>
      <c r="AA53" s="40"/>
      <c r="AB53" s="40"/>
      <c r="AC53" s="40"/>
      <c r="AD53" s="40"/>
      <c r="AE53" s="40"/>
      <c r="AF53" s="40"/>
    </row>
    <row r="54">
      <c r="A54" s="132"/>
      <c r="B54" s="15"/>
      <c r="C54" s="35"/>
      <c r="D54" s="15"/>
      <c r="E54" s="13"/>
      <c r="F54" s="37"/>
      <c r="G54" s="37"/>
      <c r="H54" s="37"/>
      <c r="I54" s="37"/>
      <c r="J54" s="44"/>
      <c r="K54" s="22"/>
      <c r="L54" s="37"/>
      <c r="M54" s="13"/>
      <c r="N54" s="15"/>
      <c r="O54" s="110"/>
      <c r="P54" s="40"/>
      <c r="Q54" s="40"/>
      <c r="R54" s="40"/>
      <c r="S54" s="40"/>
      <c r="T54" s="40"/>
      <c r="U54" s="40"/>
      <c r="V54" s="40"/>
      <c r="W54" s="40"/>
      <c r="X54" s="40"/>
      <c r="Y54" s="40"/>
      <c r="Z54" s="40"/>
      <c r="AA54" s="40"/>
      <c r="AB54" s="40"/>
      <c r="AC54" s="40"/>
      <c r="AD54" s="40"/>
      <c r="AE54" s="40"/>
      <c r="AF54" s="40"/>
    </row>
    <row r="55">
      <c r="A55" s="132"/>
      <c r="B55" s="15"/>
      <c r="C55" s="35"/>
      <c r="D55" s="15"/>
      <c r="E55" s="13"/>
      <c r="F55" s="37"/>
      <c r="G55" s="37"/>
      <c r="H55" s="37"/>
      <c r="I55" s="37"/>
      <c r="J55" s="44"/>
      <c r="K55" s="22"/>
      <c r="L55" s="37"/>
      <c r="M55" s="13"/>
      <c r="N55" s="15"/>
      <c r="O55" s="110"/>
      <c r="P55" s="40"/>
      <c r="Q55" s="40"/>
      <c r="R55" s="40"/>
      <c r="S55" s="40"/>
      <c r="T55" s="40"/>
      <c r="U55" s="40"/>
      <c r="V55" s="40"/>
      <c r="W55" s="40"/>
      <c r="X55" s="40"/>
      <c r="Y55" s="40"/>
      <c r="Z55" s="40"/>
      <c r="AA55" s="40"/>
      <c r="AB55" s="40"/>
      <c r="AC55" s="40"/>
      <c r="AD55" s="40"/>
      <c r="AE55" s="40"/>
      <c r="AF55" s="40"/>
    </row>
    <row r="56">
      <c r="A56" s="132"/>
      <c r="B56" s="15"/>
      <c r="C56" s="35"/>
      <c r="D56" s="15"/>
      <c r="E56" s="13"/>
      <c r="F56" s="37"/>
      <c r="G56" s="37"/>
      <c r="H56" s="37"/>
      <c r="I56" s="37"/>
      <c r="J56" s="44"/>
      <c r="K56" s="22"/>
      <c r="L56" s="37"/>
      <c r="M56" s="13"/>
      <c r="N56" s="15"/>
      <c r="O56" s="110"/>
      <c r="P56" s="40"/>
      <c r="Q56" s="40"/>
      <c r="R56" s="40"/>
      <c r="S56" s="40"/>
      <c r="T56" s="40"/>
      <c r="U56" s="40"/>
      <c r="V56" s="40"/>
      <c r="W56" s="40"/>
      <c r="X56" s="40"/>
      <c r="Y56" s="40"/>
      <c r="Z56" s="40"/>
      <c r="AA56" s="40"/>
      <c r="AB56" s="40"/>
      <c r="AC56" s="40"/>
      <c r="AD56" s="40"/>
      <c r="AE56" s="40"/>
      <c r="AF56" s="40"/>
    </row>
    <row r="57">
      <c r="A57" s="132"/>
      <c r="B57" s="15"/>
      <c r="C57" s="35"/>
      <c r="D57" s="15"/>
      <c r="E57" s="13"/>
      <c r="F57" s="37"/>
      <c r="G57" s="37"/>
      <c r="H57" s="37"/>
      <c r="I57" s="37"/>
      <c r="J57" s="44"/>
      <c r="K57" s="22"/>
      <c r="L57" s="37"/>
      <c r="M57" s="13"/>
      <c r="N57" s="15"/>
      <c r="O57" s="110"/>
      <c r="P57" s="40"/>
      <c r="Q57" s="40"/>
      <c r="R57" s="40"/>
      <c r="S57" s="40"/>
      <c r="T57" s="40"/>
      <c r="U57" s="40"/>
      <c r="V57" s="40"/>
      <c r="W57" s="40"/>
      <c r="X57" s="40"/>
      <c r="Y57" s="40"/>
      <c r="Z57" s="40"/>
      <c r="AA57" s="40"/>
      <c r="AB57" s="40"/>
      <c r="AC57" s="40"/>
      <c r="AD57" s="40"/>
      <c r="AE57" s="40"/>
      <c r="AF57" s="40"/>
    </row>
    <row r="58">
      <c r="A58" s="132"/>
      <c r="B58" s="15"/>
      <c r="C58" s="35"/>
      <c r="D58" s="15"/>
      <c r="E58" s="13"/>
      <c r="F58" s="37"/>
      <c r="G58" s="37"/>
      <c r="H58" s="37"/>
      <c r="I58" s="37"/>
      <c r="J58" s="44"/>
      <c r="K58" s="22"/>
      <c r="L58" s="37"/>
      <c r="M58" s="13"/>
      <c r="N58" s="15"/>
      <c r="O58" s="110"/>
      <c r="P58" s="40"/>
      <c r="Q58" s="40"/>
      <c r="R58" s="40"/>
      <c r="S58" s="40"/>
      <c r="T58" s="40"/>
      <c r="U58" s="40"/>
      <c r="V58" s="40"/>
      <c r="W58" s="40"/>
      <c r="X58" s="40"/>
      <c r="Y58" s="40"/>
      <c r="Z58" s="40"/>
      <c r="AA58" s="40"/>
      <c r="AB58" s="40"/>
      <c r="AC58" s="40"/>
      <c r="AD58" s="40"/>
      <c r="AE58" s="40"/>
      <c r="AF58" s="40"/>
    </row>
    <row r="59">
      <c r="A59" s="132"/>
      <c r="B59" s="15"/>
      <c r="C59" s="35"/>
      <c r="D59" s="15"/>
      <c r="E59" s="13"/>
      <c r="F59" s="37"/>
      <c r="G59" s="37"/>
      <c r="H59" s="37"/>
      <c r="I59" s="37"/>
      <c r="J59" s="44"/>
      <c r="K59" s="22"/>
      <c r="L59" s="37"/>
      <c r="M59" s="13"/>
      <c r="N59" s="15"/>
      <c r="O59" s="110"/>
      <c r="P59" s="40"/>
      <c r="Q59" s="40"/>
      <c r="R59" s="40"/>
      <c r="S59" s="40"/>
      <c r="T59" s="40"/>
      <c r="U59" s="40"/>
      <c r="V59" s="40"/>
      <c r="W59" s="40"/>
      <c r="X59" s="40"/>
      <c r="Y59" s="40"/>
      <c r="Z59" s="40"/>
      <c r="AA59" s="40"/>
      <c r="AB59" s="40"/>
      <c r="AC59" s="40"/>
      <c r="AD59" s="40"/>
      <c r="AE59" s="40"/>
      <c r="AF59" s="40"/>
    </row>
    <row r="60">
      <c r="A60" s="132"/>
      <c r="B60" s="15"/>
      <c r="C60" s="35"/>
      <c r="D60" s="15"/>
      <c r="E60" s="13"/>
      <c r="F60" s="37"/>
      <c r="G60" s="37"/>
      <c r="H60" s="37"/>
      <c r="I60" s="37"/>
      <c r="J60" s="44"/>
      <c r="K60" s="22"/>
      <c r="L60" s="37"/>
      <c r="M60" s="13"/>
      <c r="N60" s="15"/>
      <c r="O60" s="110"/>
      <c r="P60" s="40"/>
      <c r="Q60" s="40"/>
      <c r="R60" s="40"/>
      <c r="S60" s="40"/>
      <c r="T60" s="40"/>
      <c r="U60" s="40"/>
      <c r="V60" s="40"/>
      <c r="W60" s="40"/>
      <c r="X60" s="40"/>
      <c r="Y60" s="40"/>
      <c r="Z60" s="40"/>
      <c r="AA60" s="40"/>
      <c r="AB60" s="40"/>
      <c r="AC60" s="40"/>
      <c r="AD60" s="40"/>
      <c r="AE60" s="40"/>
      <c r="AF60" s="40"/>
    </row>
    <row r="61">
      <c r="A61" s="132"/>
      <c r="B61" s="15"/>
      <c r="C61" s="35"/>
      <c r="D61" s="15"/>
      <c r="E61" s="13"/>
      <c r="F61" s="37"/>
      <c r="G61" s="37"/>
      <c r="H61" s="37"/>
      <c r="I61" s="37"/>
      <c r="J61" s="44"/>
      <c r="K61" s="22"/>
      <c r="L61" s="37"/>
      <c r="M61" s="13"/>
      <c r="N61" s="15"/>
      <c r="O61" s="110"/>
      <c r="P61" s="40"/>
      <c r="Q61" s="40"/>
      <c r="R61" s="40"/>
      <c r="S61" s="40"/>
      <c r="T61" s="40"/>
      <c r="U61" s="40"/>
      <c r="V61" s="40"/>
      <c r="W61" s="40"/>
      <c r="X61" s="40"/>
      <c r="Y61" s="40"/>
      <c r="Z61" s="40"/>
      <c r="AA61" s="40"/>
      <c r="AB61" s="40"/>
      <c r="AC61" s="40"/>
      <c r="AD61" s="40"/>
      <c r="AE61" s="40"/>
      <c r="AF61" s="40"/>
    </row>
    <row r="62">
      <c r="A62" s="132"/>
      <c r="B62" s="15"/>
      <c r="C62" s="35"/>
      <c r="D62" s="15"/>
      <c r="E62" s="13"/>
      <c r="F62" s="37"/>
      <c r="G62" s="37"/>
      <c r="H62" s="37"/>
      <c r="I62" s="37"/>
      <c r="J62" s="44"/>
      <c r="K62" s="22"/>
      <c r="L62" s="37"/>
      <c r="M62" s="13"/>
      <c r="N62" s="15"/>
      <c r="O62" s="110"/>
      <c r="P62" s="40"/>
      <c r="Q62" s="40"/>
      <c r="R62" s="40"/>
      <c r="S62" s="40"/>
      <c r="T62" s="40"/>
      <c r="U62" s="40"/>
      <c r="V62" s="40"/>
      <c r="W62" s="40"/>
      <c r="X62" s="40"/>
      <c r="Y62" s="40"/>
      <c r="Z62" s="40"/>
      <c r="AA62" s="40"/>
      <c r="AB62" s="40"/>
      <c r="AC62" s="40"/>
      <c r="AD62" s="40"/>
      <c r="AE62" s="40"/>
      <c r="AF62" s="40"/>
    </row>
    <row r="63">
      <c r="A63" s="132"/>
      <c r="B63" s="15"/>
      <c r="C63" s="35"/>
      <c r="D63" s="15"/>
      <c r="E63" s="13"/>
      <c r="F63" s="37"/>
      <c r="G63" s="37"/>
      <c r="H63" s="37"/>
      <c r="I63" s="37"/>
      <c r="J63" s="44"/>
      <c r="K63" s="22"/>
      <c r="L63" s="37"/>
      <c r="M63" s="13"/>
      <c r="N63" s="15"/>
      <c r="O63" s="110"/>
      <c r="P63" s="40"/>
      <c r="Q63" s="40"/>
      <c r="R63" s="40"/>
      <c r="S63" s="40"/>
      <c r="T63" s="40"/>
      <c r="U63" s="40"/>
      <c r="V63" s="40"/>
      <c r="W63" s="40"/>
      <c r="X63" s="40"/>
      <c r="Y63" s="40"/>
      <c r="Z63" s="40"/>
      <c r="AA63" s="40"/>
      <c r="AB63" s="40"/>
      <c r="AC63" s="40"/>
      <c r="AD63" s="40"/>
      <c r="AE63" s="40"/>
      <c r="AF63" s="40"/>
    </row>
    <row r="64">
      <c r="A64" s="132"/>
      <c r="B64" s="15"/>
      <c r="C64" s="35"/>
      <c r="D64" s="15"/>
      <c r="E64" s="13"/>
      <c r="F64" s="37"/>
      <c r="G64" s="37"/>
      <c r="H64" s="37"/>
      <c r="I64" s="37"/>
      <c r="J64" s="44"/>
      <c r="K64" s="22"/>
      <c r="L64" s="37"/>
      <c r="M64" s="13"/>
      <c r="N64" s="15"/>
      <c r="O64" s="110"/>
      <c r="P64" s="40"/>
      <c r="Q64" s="40"/>
      <c r="R64" s="40"/>
      <c r="S64" s="40"/>
      <c r="T64" s="40"/>
      <c r="U64" s="40"/>
      <c r="V64" s="40"/>
      <c r="W64" s="40"/>
      <c r="X64" s="40"/>
      <c r="Y64" s="40"/>
      <c r="Z64" s="40"/>
      <c r="AA64" s="40"/>
      <c r="AB64" s="40"/>
      <c r="AC64" s="40"/>
      <c r="AD64" s="40"/>
      <c r="AE64" s="40"/>
      <c r="AF64" s="40"/>
    </row>
    <row r="65">
      <c r="A65" s="132"/>
      <c r="B65" s="15"/>
      <c r="C65" s="35"/>
      <c r="D65" s="34"/>
      <c r="E65" s="13"/>
      <c r="F65" s="37"/>
      <c r="G65" s="37"/>
      <c r="H65" s="37"/>
      <c r="I65" s="37"/>
      <c r="J65" s="44"/>
      <c r="K65" s="22"/>
      <c r="L65" s="37"/>
      <c r="M65" s="13"/>
      <c r="N65" s="15"/>
      <c r="O65" s="110"/>
      <c r="P65" s="40"/>
      <c r="Q65" s="40"/>
      <c r="R65" s="40"/>
      <c r="S65" s="40"/>
      <c r="T65" s="40"/>
      <c r="U65" s="40"/>
      <c r="V65" s="40"/>
      <c r="W65" s="40"/>
      <c r="X65" s="40"/>
      <c r="Y65" s="40"/>
      <c r="Z65" s="40"/>
      <c r="AA65" s="40"/>
      <c r="AB65" s="40"/>
      <c r="AC65" s="40"/>
      <c r="AD65" s="40"/>
      <c r="AE65" s="40"/>
      <c r="AF65" s="40"/>
    </row>
    <row r="66">
      <c r="A66" s="132"/>
      <c r="B66" s="15"/>
      <c r="C66" s="35"/>
      <c r="D66" s="15"/>
      <c r="E66" s="13"/>
      <c r="F66" s="37"/>
      <c r="G66" s="37"/>
      <c r="H66" s="37"/>
      <c r="I66" s="37"/>
      <c r="J66" s="44"/>
      <c r="K66" s="22"/>
      <c r="L66" s="37"/>
      <c r="M66" s="13"/>
      <c r="N66" s="15"/>
      <c r="O66" s="110"/>
      <c r="P66" s="40"/>
      <c r="Q66" s="40"/>
      <c r="R66" s="40"/>
      <c r="S66" s="40"/>
      <c r="T66" s="40"/>
      <c r="U66" s="40"/>
      <c r="V66" s="40"/>
      <c r="W66" s="40"/>
      <c r="X66" s="40"/>
      <c r="Y66" s="40"/>
      <c r="Z66" s="40"/>
      <c r="AA66" s="40"/>
      <c r="AB66" s="40"/>
      <c r="AC66" s="40"/>
      <c r="AD66" s="40"/>
      <c r="AE66" s="40"/>
      <c r="AF66" s="40"/>
    </row>
    <row r="67">
      <c r="A67" s="132"/>
      <c r="B67" s="15"/>
      <c r="C67" s="35"/>
      <c r="D67" s="15"/>
      <c r="E67" s="13"/>
      <c r="F67" s="37"/>
      <c r="G67" s="37"/>
      <c r="H67" s="37"/>
      <c r="I67" s="37"/>
      <c r="J67" s="44"/>
      <c r="K67" s="22"/>
      <c r="L67" s="37"/>
      <c r="M67" s="13"/>
      <c r="N67" s="15"/>
      <c r="O67" s="110"/>
      <c r="P67" s="40"/>
      <c r="Q67" s="40"/>
      <c r="R67" s="40"/>
      <c r="S67" s="40"/>
      <c r="T67" s="40"/>
      <c r="U67" s="40"/>
      <c r="V67" s="40"/>
      <c r="W67" s="40"/>
      <c r="X67" s="40"/>
      <c r="Y67" s="40"/>
      <c r="Z67" s="40"/>
      <c r="AA67" s="40"/>
      <c r="AB67" s="40"/>
      <c r="AC67" s="40"/>
      <c r="AD67" s="40"/>
      <c r="AE67" s="40"/>
      <c r="AF67" s="40"/>
    </row>
    <row r="68">
      <c r="A68" s="132"/>
      <c r="B68" s="15"/>
      <c r="C68" s="35"/>
      <c r="D68" s="15"/>
      <c r="E68" s="13"/>
      <c r="F68" s="37"/>
      <c r="G68" s="37"/>
      <c r="H68" s="37"/>
      <c r="I68" s="37"/>
      <c r="J68" s="44"/>
      <c r="K68" s="22"/>
      <c r="L68" s="37"/>
      <c r="M68" s="13"/>
      <c r="N68" s="15"/>
      <c r="O68" s="110"/>
      <c r="P68" s="40"/>
      <c r="Q68" s="40"/>
      <c r="R68" s="40"/>
      <c r="S68" s="40"/>
      <c r="T68" s="40"/>
      <c r="U68" s="40"/>
      <c r="V68" s="40"/>
      <c r="W68" s="40"/>
      <c r="X68" s="40"/>
      <c r="Y68" s="40"/>
      <c r="Z68" s="40"/>
      <c r="AA68" s="40"/>
      <c r="AB68" s="40"/>
      <c r="AC68" s="40"/>
      <c r="AD68" s="40"/>
      <c r="AE68" s="40"/>
      <c r="AF68" s="40"/>
    </row>
    <row r="69">
      <c r="A69" s="132"/>
      <c r="B69" s="15"/>
      <c r="C69" s="35"/>
      <c r="D69" s="34"/>
      <c r="E69" s="13"/>
      <c r="F69" s="37"/>
      <c r="G69" s="37"/>
      <c r="H69" s="37"/>
      <c r="I69" s="37"/>
      <c r="J69" s="44"/>
      <c r="K69" s="22"/>
      <c r="L69" s="37"/>
      <c r="M69" s="13"/>
      <c r="N69" s="15"/>
      <c r="O69" s="110"/>
      <c r="P69" s="40"/>
      <c r="Q69" s="40"/>
      <c r="R69" s="40"/>
      <c r="S69" s="40"/>
      <c r="T69" s="40"/>
      <c r="U69" s="40"/>
      <c r="V69" s="40"/>
      <c r="W69" s="40"/>
      <c r="X69" s="40"/>
      <c r="Y69" s="40"/>
      <c r="Z69" s="40"/>
      <c r="AA69" s="40"/>
      <c r="AB69" s="40"/>
      <c r="AC69" s="40"/>
      <c r="AD69" s="40"/>
      <c r="AE69" s="40"/>
      <c r="AF69" s="40"/>
    </row>
    <row r="70">
      <c r="A70" s="132"/>
      <c r="B70" s="15"/>
      <c r="C70" s="35"/>
      <c r="D70" s="15"/>
      <c r="E70" s="13"/>
      <c r="F70" s="37"/>
      <c r="G70" s="37"/>
      <c r="H70" s="37"/>
      <c r="I70" s="37"/>
      <c r="J70" s="44"/>
      <c r="K70" s="22"/>
      <c r="L70" s="37"/>
      <c r="M70" s="13"/>
      <c r="N70" s="15"/>
      <c r="O70" s="110"/>
      <c r="P70" s="40"/>
      <c r="Q70" s="40"/>
      <c r="R70" s="40"/>
      <c r="S70" s="40"/>
      <c r="T70" s="40"/>
      <c r="U70" s="40"/>
      <c r="V70" s="40"/>
      <c r="W70" s="40"/>
      <c r="X70" s="40"/>
      <c r="Y70" s="40"/>
      <c r="Z70" s="40"/>
      <c r="AA70" s="40"/>
      <c r="AB70" s="40"/>
      <c r="AC70" s="40"/>
      <c r="AD70" s="40"/>
      <c r="AE70" s="40"/>
      <c r="AF70" s="40"/>
    </row>
    <row r="71">
      <c r="A71" s="107"/>
      <c r="B71" s="15"/>
      <c r="C71" s="13"/>
      <c r="D71" s="13"/>
      <c r="E71" s="109"/>
      <c r="F71" s="16"/>
      <c r="G71" s="16"/>
      <c r="H71" s="16"/>
      <c r="I71" s="13"/>
      <c r="J71" s="16"/>
      <c r="K71" s="59"/>
      <c r="L71" s="16"/>
      <c r="M71" s="13"/>
      <c r="N71" s="15"/>
      <c r="O71" s="15"/>
    </row>
    <row r="72">
      <c r="A72" s="131"/>
      <c r="B72" s="15"/>
      <c r="C72" s="35"/>
      <c r="D72" s="37"/>
      <c r="E72" s="109"/>
      <c r="F72" s="37"/>
      <c r="G72" s="37"/>
      <c r="H72" s="37"/>
      <c r="I72" s="37"/>
      <c r="J72" s="44"/>
      <c r="K72" s="59"/>
      <c r="L72" s="37"/>
      <c r="M72" s="13"/>
      <c r="N72" s="15"/>
      <c r="O72" s="15"/>
      <c r="P72" s="40"/>
      <c r="Q72" s="40"/>
      <c r="R72" s="40"/>
      <c r="S72" s="40"/>
      <c r="T72" s="40"/>
      <c r="U72" s="40"/>
      <c r="V72" s="40"/>
      <c r="W72" s="40"/>
      <c r="X72" s="40"/>
      <c r="Y72" s="40"/>
      <c r="Z72" s="40"/>
      <c r="AA72" s="40"/>
      <c r="AB72" s="40"/>
      <c r="AC72" s="40"/>
      <c r="AD72" s="40"/>
      <c r="AE72" s="40"/>
      <c r="AF72" s="40"/>
    </row>
    <row r="73">
      <c r="A73" s="128"/>
      <c r="B73" s="15"/>
      <c r="C73" s="35"/>
      <c r="D73" s="36"/>
      <c r="E73" s="13"/>
      <c r="F73" s="37"/>
      <c r="G73" s="37"/>
      <c r="H73" s="37"/>
      <c r="I73" s="37"/>
      <c r="J73" s="44"/>
      <c r="K73" s="59"/>
      <c r="L73" s="37"/>
      <c r="M73" s="13"/>
      <c r="N73" s="15"/>
      <c r="O73" s="15"/>
      <c r="P73" s="40"/>
      <c r="Q73" s="40"/>
      <c r="R73" s="40"/>
      <c r="S73" s="40"/>
      <c r="T73" s="40"/>
      <c r="U73" s="40"/>
      <c r="V73" s="40"/>
      <c r="W73" s="40"/>
      <c r="X73" s="40"/>
      <c r="Y73" s="40"/>
      <c r="Z73" s="40"/>
      <c r="AA73" s="40"/>
      <c r="AB73" s="40"/>
      <c r="AC73" s="40"/>
      <c r="AD73" s="40"/>
      <c r="AE73" s="40"/>
      <c r="AF73" s="40"/>
    </row>
    <row r="74">
      <c r="A74" s="131"/>
      <c r="B74" s="15"/>
      <c r="C74" s="35"/>
      <c r="D74" s="36"/>
      <c r="E74" s="13"/>
      <c r="F74" s="37"/>
      <c r="G74" s="37"/>
      <c r="H74" s="37"/>
      <c r="I74" s="37"/>
      <c r="J74" s="44"/>
      <c r="K74" s="59"/>
      <c r="L74" s="37"/>
      <c r="M74" s="13"/>
      <c r="N74" s="15"/>
      <c r="O74" s="15"/>
      <c r="P74" s="40"/>
      <c r="Q74" s="40"/>
      <c r="R74" s="40"/>
      <c r="S74" s="40"/>
      <c r="T74" s="40"/>
      <c r="U74" s="40"/>
      <c r="V74" s="40"/>
      <c r="W74" s="40"/>
      <c r="X74" s="40"/>
      <c r="Y74" s="40"/>
      <c r="Z74" s="40"/>
      <c r="AA74" s="40"/>
      <c r="AB74" s="40"/>
      <c r="AC74" s="40"/>
      <c r="AD74" s="40"/>
      <c r="AE74" s="40"/>
      <c r="AF74" s="40"/>
    </row>
    <row r="75">
      <c r="A75" s="132"/>
      <c r="B75" s="15"/>
      <c r="C75" s="35"/>
      <c r="D75" s="36"/>
      <c r="E75" s="13"/>
      <c r="F75" s="37"/>
      <c r="G75" s="37"/>
      <c r="H75" s="37"/>
      <c r="I75" s="37"/>
      <c r="J75" s="44"/>
      <c r="K75" s="59"/>
      <c r="L75" s="37"/>
      <c r="M75" s="13"/>
      <c r="N75" s="15"/>
      <c r="O75" s="15"/>
      <c r="P75" s="40"/>
      <c r="Q75" s="40"/>
      <c r="R75" s="40"/>
      <c r="S75" s="40"/>
      <c r="T75" s="40"/>
      <c r="U75" s="40"/>
      <c r="V75" s="40"/>
      <c r="W75" s="40"/>
      <c r="X75" s="40"/>
      <c r="Y75" s="40"/>
      <c r="Z75" s="40"/>
      <c r="AA75" s="40"/>
      <c r="AB75" s="40"/>
      <c r="AC75" s="40"/>
      <c r="AD75" s="40"/>
      <c r="AE75" s="40"/>
      <c r="AF75" s="40"/>
    </row>
    <row r="76">
      <c r="A76" s="107"/>
      <c r="B76" s="15"/>
      <c r="C76" s="13"/>
      <c r="D76" s="13"/>
      <c r="E76" s="13"/>
      <c r="F76" s="16"/>
      <c r="G76" s="16"/>
      <c r="H76" s="16"/>
      <c r="I76" s="16"/>
      <c r="J76" s="33"/>
      <c r="K76" s="22"/>
      <c r="L76" s="11"/>
      <c r="M76" s="13"/>
      <c r="N76" s="13"/>
      <c r="O76" s="110"/>
    </row>
    <row r="77">
      <c r="A77" s="129"/>
      <c r="E77" s="13"/>
      <c r="K77" s="43"/>
    </row>
    <row r="78">
      <c r="A78" s="129"/>
      <c r="E78" s="13"/>
      <c r="K78" s="43"/>
    </row>
    <row r="79">
      <c r="A79" s="121"/>
      <c r="B79" s="15"/>
      <c r="C79" s="13"/>
      <c r="D79" s="13"/>
      <c r="E79" s="13"/>
      <c r="F79" s="16"/>
      <c r="G79" s="16"/>
      <c r="H79" s="16"/>
      <c r="I79" s="109"/>
      <c r="J79" s="16"/>
      <c r="K79" s="59"/>
      <c r="L79" s="16"/>
      <c r="M79" s="13"/>
      <c r="N79" s="13"/>
      <c r="O79" s="53"/>
    </row>
    <row r="80">
      <c r="A80" s="121"/>
      <c r="B80" s="15"/>
      <c r="C80" s="13"/>
      <c r="D80" s="13"/>
      <c r="E80" s="109"/>
      <c r="F80" s="16"/>
      <c r="G80" s="16"/>
      <c r="H80" s="16"/>
      <c r="I80" s="109"/>
      <c r="J80" s="16"/>
      <c r="K80" s="59"/>
      <c r="L80" s="16"/>
      <c r="M80" s="13"/>
      <c r="N80" s="13"/>
      <c r="O80" s="53"/>
    </row>
    <row r="81">
      <c r="A81" s="107"/>
      <c r="B81" s="15"/>
      <c r="C81" s="13"/>
      <c r="D81" s="13"/>
      <c r="E81" s="13"/>
      <c r="F81" s="16"/>
      <c r="G81" s="16"/>
      <c r="H81" s="16"/>
      <c r="I81" s="13"/>
      <c r="J81" s="33"/>
      <c r="K81" s="17"/>
      <c r="L81" s="11"/>
      <c r="M81" s="13"/>
      <c r="N81" s="13"/>
      <c r="O81" s="13"/>
    </row>
    <row r="82">
      <c r="A82" s="107"/>
      <c r="B82" s="15"/>
      <c r="C82" s="13"/>
      <c r="D82" s="13"/>
      <c r="E82" s="13"/>
      <c r="F82" s="16"/>
      <c r="G82" s="16"/>
      <c r="H82" s="16"/>
      <c r="I82" s="16"/>
      <c r="J82" s="13"/>
      <c r="K82" s="22"/>
      <c r="L82" s="11"/>
      <c r="M82" s="13"/>
      <c r="N82" s="13"/>
      <c r="O82" s="13"/>
    </row>
    <row r="83">
      <c r="A83" s="107"/>
      <c r="B83" s="15"/>
      <c r="C83" s="13"/>
      <c r="D83" s="13"/>
      <c r="E83" s="13"/>
      <c r="F83" s="16"/>
      <c r="G83" s="16"/>
      <c r="H83" s="16"/>
      <c r="I83" s="16"/>
      <c r="J83" s="33"/>
      <c r="K83" s="17"/>
      <c r="L83" s="11"/>
      <c r="M83" s="13"/>
      <c r="N83" s="13"/>
      <c r="O83" s="13"/>
    </row>
    <row r="84">
      <c r="A84" s="107"/>
      <c r="B84" s="15"/>
      <c r="C84" s="13"/>
      <c r="D84" s="13"/>
      <c r="E84" s="13"/>
      <c r="F84" s="16"/>
      <c r="G84" s="16"/>
      <c r="H84" s="16"/>
      <c r="I84" s="16"/>
      <c r="J84" s="13"/>
      <c r="K84" s="22"/>
      <c r="L84" s="11"/>
      <c r="M84" s="13"/>
      <c r="N84" s="13"/>
      <c r="O84" s="13"/>
    </row>
    <row r="85">
      <c r="A85" s="107"/>
      <c r="B85" s="14"/>
      <c r="C85" s="13"/>
      <c r="D85" s="13"/>
      <c r="E85" s="13"/>
      <c r="F85" s="16"/>
      <c r="G85" s="16"/>
      <c r="H85" s="16"/>
      <c r="I85" s="13"/>
      <c r="J85" s="33"/>
      <c r="K85" s="17"/>
      <c r="L85" s="11"/>
      <c r="M85" s="13"/>
      <c r="N85" s="13"/>
      <c r="O85" s="13"/>
    </row>
    <row r="86">
      <c r="A86" s="107"/>
      <c r="B86" s="14"/>
      <c r="C86" s="13"/>
      <c r="D86" s="13"/>
      <c r="E86" s="13"/>
      <c r="F86" s="16"/>
      <c r="G86" s="16"/>
      <c r="H86" s="16"/>
      <c r="I86" s="13"/>
      <c r="J86" s="33"/>
      <c r="K86" s="17"/>
      <c r="L86" s="11"/>
      <c r="M86" s="13"/>
      <c r="N86" s="13"/>
      <c r="O86" s="13"/>
    </row>
    <row r="87">
      <c r="A87" s="107"/>
      <c r="B87" s="14"/>
      <c r="C87" s="13"/>
      <c r="D87" s="13"/>
      <c r="E87" s="13"/>
      <c r="F87" s="16"/>
      <c r="G87" s="16"/>
      <c r="H87" s="16"/>
      <c r="I87" s="16"/>
      <c r="J87" s="33"/>
      <c r="K87" s="17"/>
      <c r="L87" s="11"/>
      <c r="M87" s="13"/>
      <c r="N87" s="13"/>
      <c r="O87" s="13"/>
    </row>
    <row r="88">
      <c r="A88" s="121"/>
      <c r="B88" s="14"/>
      <c r="C88" s="13"/>
      <c r="D88" s="13"/>
      <c r="E88" s="109"/>
      <c r="F88" s="16"/>
      <c r="G88" s="16"/>
      <c r="H88" s="16"/>
      <c r="I88" s="16"/>
      <c r="J88" s="33"/>
      <c r="K88" s="17"/>
      <c r="L88" s="11"/>
      <c r="M88" s="13"/>
      <c r="N88" s="13"/>
      <c r="O88" s="13"/>
    </row>
    <row r="89">
      <c r="A89" s="133"/>
      <c r="B89" s="80"/>
      <c r="C89" s="40"/>
      <c r="D89" s="80"/>
      <c r="E89" s="42"/>
      <c r="F89" s="40"/>
      <c r="G89" s="80"/>
      <c r="H89" s="80"/>
      <c r="I89" s="80"/>
      <c r="J89" s="80"/>
      <c r="K89" s="118"/>
      <c r="L89" s="40"/>
      <c r="M89" s="42"/>
      <c r="N89" s="42"/>
      <c r="O89" s="40"/>
      <c r="P89" s="40"/>
      <c r="Q89" s="40"/>
      <c r="R89" s="40"/>
      <c r="S89" s="40"/>
      <c r="T89" s="40"/>
      <c r="U89" s="40"/>
      <c r="V89" s="40"/>
      <c r="W89" s="40"/>
      <c r="X89" s="40"/>
      <c r="Y89" s="40"/>
      <c r="Z89" s="40"/>
      <c r="AA89" s="40"/>
      <c r="AB89" s="40"/>
      <c r="AC89" s="40"/>
      <c r="AD89" s="40"/>
      <c r="AE89" s="40"/>
      <c r="AF89" s="40"/>
    </row>
    <row r="90">
      <c r="A90" s="133"/>
      <c r="B90" s="80"/>
      <c r="C90" s="40"/>
      <c r="D90" s="80"/>
      <c r="E90" s="42"/>
      <c r="F90" s="40"/>
      <c r="G90" s="80"/>
      <c r="H90" s="80"/>
      <c r="I90" s="80"/>
      <c r="J90" s="80"/>
      <c r="K90" s="118"/>
      <c r="L90" s="40"/>
      <c r="M90" s="42"/>
      <c r="N90" s="42"/>
      <c r="O90" s="40"/>
      <c r="P90" s="40"/>
      <c r="Q90" s="40"/>
      <c r="R90" s="40"/>
      <c r="S90" s="40"/>
      <c r="T90" s="40"/>
      <c r="U90" s="40"/>
      <c r="V90" s="40"/>
      <c r="W90" s="40"/>
      <c r="X90" s="40"/>
      <c r="Y90" s="40"/>
      <c r="Z90" s="40"/>
      <c r="AA90" s="40"/>
      <c r="AB90" s="40"/>
      <c r="AC90" s="40"/>
      <c r="AD90" s="40"/>
      <c r="AE90" s="40"/>
      <c r="AF90" s="40"/>
    </row>
    <row r="91">
      <c r="A91" s="121"/>
      <c r="B91" s="14"/>
      <c r="C91" s="13"/>
      <c r="D91" s="13"/>
      <c r="E91" s="109"/>
      <c r="F91" s="16"/>
      <c r="G91" s="16"/>
      <c r="H91" s="16"/>
      <c r="I91" s="16"/>
      <c r="J91" s="33"/>
      <c r="K91" s="17"/>
      <c r="L91" s="11"/>
      <c r="M91" s="13"/>
      <c r="N91" s="13"/>
      <c r="O91" s="13"/>
    </row>
    <row r="92">
      <c r="A92" s="121"/>
      <c r="B92" s="14"/>
      <c r="C92" s="13"/>
      <c r="D92" s="13"/>
      <c r="E92" s="109"/>
      <c r="F92" s="16"/>
      <c r="G92" s="16"/>
      <c r="H92" s="16"/>
      <c r="I92" s="16"/>
      <c r="J92" s="33"/>
      <c r="K92" s="17"/>
      <c r="L92" s="11"/>
      <c r="M92" s="13"/>
      <c r="N92" s="13"/>
      <c r="O92" s="13"/>
    </row>
    <row r="93">
      <c r="A93" s="107"/>
      <c r="B93" s="14"/>
      <c r="C93" s="13"/>
      <c r="D93" s="13"/>
      <c r="E93" s="13"/>
      <c r="F93" s="16"/>
      <c r="G93" s="16"/>
      <c r="H93" s="16"/>
      <c r="I93" s="16"/>
      <c r="J93" s="53"/>
      <c r="K93" s="17"/>
      <c r="L93" s="11"/>
      <c r="M93" s="13"/>
      <c r="N93" s="13"/>
      <c r="O93" s="13"/>
    </row>
    <row r="94">
      <c r="A94" s="107"/>
      <c r="B94" s="14"/>
      <c r="C94" s="13"/>
      <c r="D94" s="13"/>
      <c r="E94" s="13"/>
      <c r="F94" s="16"/>
      <c r="G94" s="16"/>
      <c r="H94" s="16"/>
      <c r="I94" s="16"/>
      <c r="J94" s="33"/>
      <c r="K94" s="17"/>
      <c r="L94" s="11"/>
      <c r="M94" s="13"/>
      <c r="N94" s="13"/>
      <c r="O94" s="13"/>
    </row>
    <row r="95">
      <c r="A95" s="107"/>
      <c r="B95" s="14"/>
      <c r="C95" s="13"/>
      <c r="D95" s="13"/>
      <c r="E95" s="13"/>
      <c r="F95" s="16"/>
      <c r="G95" s="16"/>
      <c r="H95" s="16"/>
      <c r="I95" s="16"/>
      <c r="J95" s="33"/>
      <c r="K95" s="17"/>
      <c r="L95" s="11"/>
      <c r="M95" s="13"/>
      <c r="N95" s="13"/>
      <c r="O95" s="13"/>
    </row>
    <row r="96">
      <c r="A96" s="129"/>
    </row>
    <row r="97">
      <c r="A97" s="134"/>
    </row>
    <row r="98">
      <c r="A98" s="107"/>
      <c r="B98" s="14"/>
      <c r="C98" s="13"/>
      <c r="D98" s="13"/>
      <c r="E98" s="13"/>
      <c r="F98" s="16"/>
      <c r="G98" s="16"/>
      <c r="H98" s="16"/>
      <c r="I98" s="13"/>
      <c r="J98" s="33"/>
      <c r="K98" s="17"/>
      <c r="L98" s="11"/>
      <c r="M98" s="13"/>
      <c r="N98" s="13"/>
      <c r="O98" s="13"/>
    </row>
    <row r="99">
      <c r="A99" s="107"/>
      <c r="B99" s="14"/>
      <c r="C99" s="13"/>
      <c r="D99" s="13"/>
      <c r="E99" s="13"/>
      <c r="F99" s="16"/>
      <c r="G99" s="16"/>
      <c r="H99" s="16"/>
      <c r="I99" s="13"/>
      <c r="J99" s="33"/>
      <c r="K99" s="17"/>
      <c r="L99" s="11"/>
      <c r="M99" s="13"/>
      <c r="N99" s="13"/>
      <c r="O99" s="13"/>
    </row>
    <row r="100">
      <c r="A100" s="107"/>
      <c r="B100" s="14"/>
      <c r="C100" s="13"/>
      <c r="D100" s="13"/>
      <c r="E100" s="13"/>
      <c r="F100" s="16"/>
      <c r="G100" s="16"/>
      <c r="H100" s="16"/>
      <c r="I100" s="13"/>
      <c r="J100" s="33"/>
      <c r="K100" s="17"/>
      <c r="L100" s="11"/>
      <c r="M100" s="13"/>
      <c r="N100" s="13"/>
      <c r="O100" s="13"/>
    </row>
    <row r="101">
      <c r="A101" s="107"/>
      <c r="B101" s="15"/>
      <c r="C101" s="13"/>
      <c r="D101" s="13"/>
      <c r="E101" s="13"/>
      <c r="F101" s="16"/>
      <c r="G101" s="16"/>
      <c r="H101" s="16"/>
      <c r="I101" s="13"/>
      <c r="J101" s="33"/>
      <c r="K101" s="22"/>
      <c r="L101" s="11"/>
      <c r="M101" s="13"/>
      <c r="N101" s="13"/>
      <c r="O101" s="13"/>
    </row>
    <row r="102">
      <c r="A102" s="121"/>
      <c r="B102" s="14"/>
      <c r="C102" s="13"/>
      <c r="D102" s="13"/>
      <c r="E102" s="13"/>
      <c r="F102" s="16"/>
      <c r="G102" s="16"/>
      <c r="H102" s="16"/>
      <c r="I102" s="16"/>
      <c r="J102" s="33"/>
      <c r="K102" s="17"/>
      <c r="L102" s="11"/>
      <c r="M102" s="13"/>
      <c r="N102" s="13"/>
      <c r="O102" s="13"/>
    </row>
    <row r="103">
      <c r="A103" s="121"/>
      <c r="B103" s="14"/>
      <c r="C103" s="13"/>
      <c r="D103" s="13"/>
      <c r="E103" s="109"/>
      <c r="F103" s="16"/>
      <c r="G103" s="16"/>
      <c r="H103" s="16"/>
      <c r="I103" s="16"/>
      <c r="J103" s="33"/>
      <c r="K103" s="17"/>
      <c r="L103" s="11"/>
      <c r="M103" s="13"/>
      <c r="N103" s="13"/>
      <c r="O103" s="13"/>
    </row>
    <row r="104">
      <c r="A104" s="125"/>
      <c r="B104" s="61"/>
      <c r="C104" s="46"/>
      <c r="D104" s="13"/>
      <c r="E104" s="13"/>
      <c r="I104" s="46"/>
      <c r="K104" s="43"/>
      <c r="M104" s="13"/>
      <c r="N104" s="46"/>
    </row>
    <row r="105">
      <c r="A105" s="107"/>
      <c r="B105" s="13"/>
      <c r="C105" s="20"/>
      <c r="D105" s="13"/>
      <c r="E105" s="13"/>
      <c r="F105" s="16"/>
      <c r="G105" s="16"/>
      <c r="H105" s="16"/>
      <c r="I105" s="13"/>
      <c r="J105" s="13"/>
      <c r="K105" s="11"/>
      <c r="L105" s="11"/>
      <c r="M105" s="13"/>
      <c r="N105" s="13"/>
      <c r="O105" s="13"/>
    </row>
    <row r="106">
      <c r="A106" s="107"/>
      <c r="B106" s="13"/>
      <c r="C106" s="20"/>
      <c r="D106" s="13"/>
      <c r="E106" s="13"/>
      <c r="F106" s="16"/>
      <c r="G106" s="16"/>
      <c r="H106" s="16"/>
      <c r="I106" s="20"/>
      <c r="J106" s="13"/>
      <c r="K106" s="11"/>
      <c r="L106" s="11"/>
      <c r="M106" s="13"/>
      <c r="N106" s="13"/>
      <c r="O106" s="13"/>
      <c r="P106" s="114"/>
      <c r="Q106" s="115"/>
    </row>
    <row r="107">
      <c r="A107" s="135"/>
      <c r="B107" s="15"/>
      <c r="C107" s="13"/>
      <c r="D107" s="88"/>
      <c r="E107" s="13"/>
      <c r="F107" s="16"/>
      <c r="G107" s="16"/>
      <c r="H107" s="16"/>
      <c r="I107" s="13"/>
      <c r="J107" s="89"/>
      <c r="K107" s="22"/>
      <c r="L107" s="90"/>
      <c r="M107" s="13"/>
      <c r="N107" s="13"/>
      <c r="O107" s="13"/>
    </row>
    <row r="108">
      <c r="A108" s="107"/>
      <c r="B108" s="15"/>
      <c r="C108" s="13"/>
      <c r="D108" s="13"/>
      <c r="E108" s="13"/>
      <c r="F108" s="16"/>
      <c r="G108" s="16"/>
      <c r="H108" s="16"/>
      <c r="I108" s="16"/>
      <c r="J108" s="89"/>
      <c r="K108" s="22"/>
      <c r="L108" s="90"/>
      <c r="M108" s="13"/>
      <c r="N108" s="13"/>
      <c r="O108" s="53"/>
    </row>
    <row r="109">
      <c r="A109" s="107"/>
      <c r="B109" s="13"/>
      <c r="C109" s="13"/>
      <c r="D109" s="13"/>
      <c r="E109" s="13"/>
      <c r="F109" s="16"/>
      <c r="G109" s="16"/>
      <c r="H109" s="16"/>
      <c r="I109" s="20"/>
      <c r="J109" s="13"/>
      <c r="K109" s="11"/>
      <c r="L109" s="11"/>
      <c r="M109" s="13"/>
      <c r="N109" s="13"/>
      <c r="O109" s="13"/>
    </row>
    <row r="110">
      <c r="A110" s="135"/>
      <c r="B110" s="15"/>
      <c r="C110" s="13"/>
      <c r="D110" s="88"/>
      <c r="E110" s="13"/>
      <c r="F110" s="16"/>
      <c r="G110" s="16"/>
      <c r="H110" s="16"/>
      <c r="I110" s="16"/>
      <c r="J110" s="89"/>
      <c r="K110" s="22"/>
      <c r="L110" s="90"/>
      <c r="M110" s="13"/>
      <c r="N110" s="13"/>
      <c r="O110" s="13"/>
    </row>
    <row r="111">
      <c r="A111" s="107"/>
      <c r="B111" s="14"/>
      <c r="C111" s="13"/>
      <c r="D111" s="13"/>
      <c r="E111" s="13"/>
      <c r="F111" s="16"/>
      <c r="G111" s="16"/>
      <c r="H111" s="16"/>
      <c r="I111" s="16"/>
      <c r="J111" s="33"/>
      <c r="K111" s="17"/>
      <c r="L111" s="11"/>
      <c r="M111" s="13"/>
      <c r="N111" s="13"/>
      <c r="O111" s="13"/>
    </row>
    <row r="112">
      <c r="A112" s="129"/>
      <c r="B112" s="61"/>
      <c r="E112" s="13"/>
      <c r="K112" s="43"/>
    </row>
    <row r="113">
      <c r="A113" s="129"/>
      <c r="B113" s="92"/>
    </row>
    <row r="114">
      <c r="A114" s="121"/>
      <c r="B114" s="15"/>
      <c r="C114" s="13"/>
      <c r="D114" s="13"/>
      <c r="E114" s="13"/>
      <c r="F114" s="16"/>
      <c r="G114" s="16"/>
      <c r="H114" s="16"/>
      <c r="I114" s="13"/>
      <c r="J114" s="33"/>
      <c r="K114" s="17"/>
      <c r="L114" s="11"/>
      <c r="M114" s="13"/>
      <c r="N114" s="13"/>
      <c r="O114" s="13"/>
    </row>
    <row r="115">
      <c r="A115" s="107"/>
      <c r="B115" s="14"/>
      <c r="C115" s="13"/>
      <c r="D115" s="13"/>
      <c r="E115" s="13"/>
      <c r="F115" s="16"/>
      <c r="G115" s="16"/>
      <c r="H115" s="16"/>
      <c r="I115" s="13"/>
      <c r="J115" s="33"/>
      <c r="K115" s="17"/>
      <c r="L115" s="11"/>
      <c r="M115" s="13"/>
      <c r="N115" s="13"/>
      <c r="O115" s="13"/>
    </row>
    <row r="116">
      <c r="A116" s="107"/>
      <c r="B116" s="14"/>
      <c r="C116" s="13"/>
      <c r="D116" s="13"/>
      <c r="E116" s="13"/>
      <c r="F116" s="16"/>
      <c r="G116" s="16"/>
      <c r="H116" s="16"/>
      <c r="I116" s="16"/>
      <c r="J116" s="33"/>
      <c r="K116" s="17"/>
      <c r="L116" s="11"/>
      <c r="M116" s="13"/>
      <c r="N116" s="13"/>
      <c r="O116" s="13"/>
    </row>
    <row r="117">
      <c r="A117" s="107"/>
      <c r="B117" s="14"/>
      <c r="C117" s="13"/>
      <c r="D117" s="13"/>
      <c r="E117" s="13"/>
      <c r="F117" s="16"/>
      <c r="G117" s="16"/>
      <c r="H117" s="16"/>
      <c r="I117" s="16"/>
      <c r="J117" s="33"/>
      <c r="K117" s="17"/>
      <c r="L117" s="11"/>
      <c r="M117" s="13"/>
      <c r="N117" s="13"/>
      <c r="O117" s="13"/>
    </row>
    <row r="118">
      <c r="A118" s="107"/>
      <c r="B118" s="14"/>
      <c r="C118" s="13"/>
      <c r="D118" s="13"/>
      <c r="E118" s="13"/>
      <c r="F118" s="16"/>
      <c r="G118" s="16"/>
      <c r="H118" s="16"/>
      <c r="I118" s="16"/>
      <c r="J118" s="33"/>
      <c r="K118" s="17"/>
      <c r="L118" s="11"/>
      <c r="M118" s="13"/>
      <c r="N118" s="13"/>
      <c r="O118" s="13"/>
    </row>
    <row r="119">
      <c r="A119" s="107"/>
      <c r="B119" s="14"/>
      <c r="C119" s="13"/>
      <c r="D119" s="13"/>
      <c r="E119" s="13"/>
      <c r="F119" s="16"/>
      <c r="G119" s="16"/>
      <c r="H119" s="16"/>
      <c r="I119" s="16"/>
      <c r="J119" s="33"/>
      <c r="K119" s="17"/>
      <c r="L119" s="11"/>
      <c r="M119" s="13"/>
      <c r="N119" s="13"/>
      <c r="O119" s="13"/>
    </row>
    <row r="120">
      <c r="A120" s="107"/>
      <c r="B120" s="14"/>
      <c r="C120" s="13"/>
      <c r="D120" s="13"/>
      <c r="E120" s="13"/>
      <c r="F120" s="16"/>
      <c r="G120" s="16"/>
      <c r="H120" s="16"/>
      <c r="I120" s="16"/>
      <c r="J120" s="33"/>
      <c r="K120" s="17"/>
      <c r="L120" s="11"/>
      <c r="M120" s="13"/>
      <c r="N120" s="13"/>
      <c r="O120" s="13"/>
    </row>
    <row r="121">
      <c r="A121" s="107"/>
      <c r="B121" s="14"/>
      <c r="C121" s="13"/>
      <c r="D121" s="13"/>
      <c r="E121" s="13"/>
      <c r="F121" s="16"/>
      <c r="G121" s="16"/>
      <c r="H121" s="16"/>
      <c r="I121" s="16"/>
      <c r="J121" s="33"/>
      <c r="K121" s="17"/>
      <c r="L121" s="11"/>
      <c r="M121" s="13"/>
      <c r="N121" s="13"/>
      <c r="O121" s="13"/>
    </row>
    <row r="122">
      <c r="A122" s="129"/>
    </row>
    <row r="123">
      <c r="A123" s="134"/>
      <c r="B123" s="13"/>
      <c r="C123" s="13"/>
      <c r="D123" s="13"/>
      <c r="E123" s="109"/>
      <c r="F123" s="16"/>
      <c r="G123" s="16"/>
      <c r="H123" s="16"/>
      <c r="I123" s="20"/>
      <c r="J123" s="16"/>
      <c r="K123" s="11"/>
      <c r="L123" s="11"/>
      <c r="M123" s="13"/>
      <c r="N123" s="13"/>
      <c r="O123" s="16"/>
    </row>
    <row r="124">
      <c r="A124" s="107"/>
      <c r="B124" s="13"/>
      <c r="C124" s="20"/>
      <c r="D124" s="13"/>
      <c r="E124" s="13"/>
      <c r="F124" s="16"/>
      <c r="G124" s="16"/>
      <c r="H124" s="16"/>
      <c r="I124" s="20"/>
      <c r="J124" s="13"/>
      <c r="K124" s="11"/>
      <c r="L124" s="119"/>
      <c r="M124" s="13"/>
      <c r="N124" s="13"/>
      <c r="O124" s="13"/>
    </row>
    <row r="125">
      <c r="A125" s="107"/>
      <c r="B125" s="13"/>
      <c r="C125" s="20"/>
      <c r="D125" s="13"/>
      <c r="E125" s="13"/>
      <c r="F125" s="16"/>
      <c r="G125" s="16"/>
      <c r="H125" s="16"/>
      <c r="I125" s="20"/>
      <c r="J125" s="13"/>
      <c r="K125" s="11"/>
      <c r="L125" s="119"/>
      <c r="M125" s="13"/>
      <c r="N125" s="13"/>
      <c r="O125" s="13"/>
    </row>
    <row r="126">
      <c r="A126" s="129"/>
      <c r="B126" s="13"/>
      <c r="C126" s="13"/>
      <c r="E126" s="13"/>
      <c r="K126" s="119"/>
      <c r="N126" s="13"/>
    </row>
    <row r="127">
      <c r="A127" s="129"/>
      <c r="B127" s="61"/>
      <c r="E127" s="109"/>
      <c r="K127" s="119"/>
      <c r="N127" s="13"/>
    </row>
    <row r="128">
      <c r="A128" s="129"/>
      <c r="B128" s="92"/>
    </row>
    <row r="129">
      <c r="A129" s="136"/>
      <c r="B129" s="95"/>
      <c r="C129" s="96"/>
      <c r="D129" s="95"/>
      <c r="E129" s="42"/>
      <c r="F129" s="40"/>
      <c r="G129" s="80"/>
      <c r="H129" s="80"/>
      <c r="I129" s="40"/>
      <c r="J129" s="80"/>
      <c r="K129" s="118"/>
      <c r="L129" s="40"/>
      <c r="M129" s="42"/>
      <c r="N129" s="42"/>
      <c r="O129" s="40"/>
      <c r="P129" s="40"/>
      <c r="Q129" s="40"/>
      <c r="R129" s="40"/>
      <c r="S129" s="40"/>
      <c r="T129" s="40"/>
      <c r="U129" s="40"/>
      <c r="V129" s="40"/>
      <c r="W129" s="40"/>
      <c r="X129" s="40"/>
      <c r="Y129" s="40"/>
      <c r="Z129" s="40"/>
      <c r="AA129" s="40"/>
      <c r="AB129" s="40"/>
      <c r="AC129" s="40"/>
      <c r="AD129" s="40"/>
      <c r="AE129" s="40"/>
      <c r="AF129" s="40"/>
    </row>
    <row r="130">
      <c r="A130" s="133"/>
      <c r="B130" s="80"/>
      <c r="C130" s="97"/>
      <c r="D130" s="95"/>
      <c r="E130" s="42"/>
      <c r="F130" s="40"/>
      <c r="G130" s="80"/>
      <c r="H130" s="80"/>
      <c r="I130" s="40"/>
      <c r="J130" s="80"/>
      <c r="K130" s="118"/>
      <c r="L130" s="40"/>
      <c r="M130" s="42"/>
      <c r="N130" s="42"/>
      <c r="O130" s="40"/>
      <c r="P130" s="40"/>
      <c r="Q130" s="40"/>
      <c r="R130" s="40"/>
      <c r="S130" s="40"/>
      <c r="T130" s="40"/>
      <c r="U130" s="40"/>
      <c r="V130" s="40"/>
      <c r="W130" s="40"/>
      <c r="X130" s="40"/>
      <c r="Y130" s="40"/>
      <c r="Z130" s="40"/>
      <c r="AA130" s="40"/>
      <c r="AB130" s="40"/>
      <c r="AC130" s="40"/>
      <c r="AD130" s="40"/>
      <c r="AE130" s="40"/>
      <c r="AF130" s="40"/>
    </row>
    <row r="131">
      <c r="A131" s="133"/>
      <c r="B131" s="80"/>
      <c r="C131" s="97"/>
      <c r="D131" s="95"/>
      <c r="E131" s="42"/>
      <c r="F131" s="40"/>
      <c r="G131" s="80"/>
      <c r="H131" s="40"/>
      <c r="I131" s="40"/>
      <c r="J131" s="80"/>
      <c r="K131" s="118"/>
      <c r="L131" s="40"/>
      <c r="M131" s="42"/>
      <c r="N131" s="42"/>
      <c r="O131" s="40"/>
      <c r="P131" s="40"/>
      <c r="Q131" s="40"/>
      <c r="R131" s="40"/>
      <c r="S131" s="40"/>
      <c r="T131" s="40"/>
      <c r="U131" s="40"/>
      <c r="V131" s="40"/>
      <c r="W131" s="40"/>
      <c r="X131" s="40"/>
      <c r="Y131" s="40"/>
      <c r="Z131" s="40"/>
      <c r="AA131" s="40"/>
      <c r="AB131" s="40"/>
      <c r="AC131" s="40"/>
      <c r="AD131" s="40"/>
      <c r="AE131" s="40"/>
      <c r="AF131" s="40"/>
    </row>
    <row r="132">
      <c r="A132" s="133"/>
      <c r="B132" s="80"/>
      <c r="C132" s="97"/>
      <c r="D132" s="95"/>
      <c r="E132" s="42"/>
      <c r="F132" s="40"/>
      <c r="G132" s="80"/>
      <c r="H132" s="40"/>
      <c r="I132" s="40"/>
      <c r="J132" s="80"/>
      <c r="K132" s="118"/>
      <c r="L132" s="40"/>
      <c r="M132" s="42"/>
      <c r="N132" s="42"/>
      <c r="O132" s="40"/>
      <c r="P132" s="40"/>
      <c r="Q132" s="40"/>
      <c r="R132" s="40"/>
      <c r="S132" s="40"/>
      <c r="T132" s="40"/>
      <c r="U132" s="40"/>
      <c r="V132" s="40"/>
      <c r="W132" s="40"/>
      <c r="X132" s="40"/>
      <c r="Y132" s="40"/>
      <c r="Z132" s="40"/>
      <c r="AA132" s="40"/>
      <c r="AB132" s="40"/>
      <c r="AC132" s="40"/>
      <c r="AD132" s="40"/>
      <c r="AE132" s="40"/>
      <c r="AF132" s="40"/>
    </row>
    <row r="133">
      <c r="A133" s="133"/>
      <c r="B133" s="80"/>
      <c r="C133" s="97"/>
      <c r="D133" s="95"/>
      <c r="E133" s="42"/>
      <c r="F133" s="40"/>
      <c r="G133" s="80"/>
      <c r="H133" s="40"/>
      <c r="I133" s="40"/>
      <c r="J133" s="80"/>
      <c r="K133" s="118"/>
      <c r="L133" s="40"/>
      <c r="M133" s="42"/>
      <c r="N133" s="42"/>
      <c r="O133" s="40"/>
      <c r="P133" s="40"/>
      <c r="Q133" s="40"/>
      <c r="R133" s="40"/>
      <c r="S133" s="40"/>
      <c r="T133" s="40"/>
      <c r="U133" s="40"/>
      <c r="V133" s="40"/>
      <c r="W133" s="40"/>
      <c r="X133" s="40"/>
      <c r="Y133" s="40"/>
      <c r="Z133" s="40"/>
      <c r="AA133" s="40"/>
      <c r="AB133" s="40"/>
      <c r="AC133" s="40"/>
      <c r="AD133" s="40"/>
      <c r="AE133" s="40"/>
      <c r="AF133" s="40"/>
    </row>
    <row r="134">
      <c r="A134" s="133"/>
      <c r="B134" s="80"/>
      <c r="C134" s="97"/>
      <c r="D134" s="95"/>
      <c r="E134" s="42"/>
      <c r="F134" s="40"/>
      <c r="G134" s="80"/>
      <c r="H134" s="40"/>
      <c r="I134" s="40"/>
      <c r="J134" s="80"/>
      <c r="K134" s="118"/>
      <c r="L134" s="40"/>
      <c r="M134" s="42"/>
      <c r="N134" s="42"/>
      <c r="O134" s="40"/>
      <c r="P134" s="40"/>
      <c r="Q134" s="40"/>
      <c r="R134" s="40"/>
      <c r="S134" s="40"/>
      <c r="T134" s="40"/>
      <c r="U134" s="40"/>
      <c r="V134" s="40"/>
      <c r="W134" s="40"/>
      <c r="X134" s="40"/>
      <c r="Y134" s="40"/>
      <c r="Z134" s="40"/>
      <c r="AA134" s="40"/>
      <c r="AB134" s="40"/>
      <c r="AC134" s="40"/>
      <c r="AD134" s="40"/>
      <c r="AE134" s="40"/>
      <c r="AF134" s="40"/>
    </row>
    <row r="135">
      <c r="A135" s="133"/>
      <c r="B135" s="80"/>
      <c r="C135" s="97"/>
      <c r="D135" s="95"/>
      <c r="E135" s="42"/>
      <c r="F135" s="40"/>
      <c r="G135" s="80"/>
      <c r="H135" s="40"/>
      <c r="I135" s="40"/>
      <c r="J135" s="80"/>
      <c r="K135" s="118"/>
      <c r="L135" s="40"/>
      <c r="M135" s="42"/>
      <c r="N135" s="42"/>
      <c r="O135" s="40"/>
      <c r="P135" s="40"/>
      <c r="Q135" s="40"/>
      <c r="R135" s="40"/>
      <c r="S135" s="40"/>
      <c r="T135" s="40"/>
      <c r="U135" s="40"/>
      <c r="V135" s="40"/>
      <c r="W135" s="40"/>
      <c r="X135" s="40"/>
      <c r="Y135" s="40"/>
      <c r="Z135" s="40"/>
      <c r="AA135" s="40"/>
      <c r="AB135" s="40"/>
      <c r="AC135" s="40"/>
      <c r="AD135" s="40"/>
      <c r="AE135" s="40"/>
      <c r="AF135" s="40"/>
    </row>
    <row r="136">
      <c r="A136" s="133"/>
      <c r="B136" s="80"/>
      <c r="C136" s="97"/>
      <c r="D136" s="95"/>
      <c r="E136" s="42"/>
      <c r="F136" s="40"/>
      <c r="G136" s="80"/>
      <c r="H136" s="40"/>
      <c r="I136" s="40"/>
      <c r="J136" s="80"/>
      <c r="K136" s="118"/>
      <c r="L136" s="40"/>
      <c r="M136" s="42"/>
      <c r="N136" s="42"/>
      <c r="O136" s="40"/>
      <c r="P136" s="40"/>
      <c r="Q136" s="40"/>
      <c r="R136" s="40"/>
      <c r="S136" s="40"/>
      <c r="T136" s="40"/>
      <c r="U136" s="40"/>
      <c r="V136" s="40"/>
      <c r="W136" s="40"/>
      <c r="X136" s="40"/>
      <c r="Y136" s="40"/>
      <c r="Z136" s="40"/>
      <c r="AA136" s="40"/>
      <c r="AB136" s="40"/>
      <c r="AC136" s="40"/>
      <c r="AD136" s="40"/>
      <c r="AE136" s="40"/>
      <c r="AF136" s="40"/>
    </row>
    <row r="137">
      <c r="A137" s="133"/>
      <c r="B137" s="80"/>
      <c r="C137" s="97"/>
      <c r="D137" s="80"/>
      <c r="E137" s="42"/>
      <c r="F137" s="40"/>
      <c r="G137" s="80"/>
      <c r="H137" s="40"/>
      <c r="I137" s="40"/>
      <c r="J137" s="80"/>
      <c r="K137" s="118"/>
      <c r="L137" s="40"/>
      <c r="M137" s="42"/>
      <c r="N137" s="42"/>
      <c r="O137" s="40"/>
      <c r="P137" s="40"/>
      <c r="Q137" s="40"/>
      <c r="R137" s="40"/>
      <c r="S137" s="40"/>
      <c r="T137" s="40"/>
      <c r="U137" s="40"/>
      <c r="V137" s="40"/>
      <c r="W137" s="40"/>
      <c r="X137" s="40"/>
      <c r="Y137" s="40"/>
      <c r="Z137" s="40"/>
      <c r="AA137" s="40"/>
      <c r="AB137" s="40"/>
      <c r="AC137" s="40"/>
      <c r="AD137" s="40"/>
      <c r="AE137" s="40"/>
      <c r="AF137" s="40"/>
    </row>
    <row r="138">
      <c r="A138" s="133"/>
      <c r="B138" s="80"/>
      <c r="C138" s="97"/>
      <c r="D138" s="95"/>
      <c r="E138" s="42"/>
      <c r="F138" s="40"/>
      <c r="G138" s="40"/>
      <c r="H138" s="40"/>
      <c r="I138" s="40"/>
      <c r="J138" s="80"/>
      <c r="K138" s="118"/>
      <c r="L138" s="40"/>
      <c r="M138" s="42"/>
      <c r="N138" s="42"/>
      <c r="O138" s="40"/>
      <c r="P138" s="40"/>
      <c r="Q138" s="40"/>
      <c r="R138" s="40"/>
      <c r="S138" s="40"/>
      <c r="T138" s="40"/>
      <c r="U138" s="40"/>
      <c r="V138" s="40"/>
      <c r="W138" s="40"/>
      <c r="X138" s="40"/>
      <c r="Y138" s="40"/>
      <c r="Z138" s="40"/>
      <c r="AA138" s="40"/>
      <c r="AB138" s="40"/>
      <c r="AC138" s="40"/>
      <c r="AD138" s="40"/>
      <c r="AE138" s="40"/>
      <c r="AF138" s="40"/>
    </row>
    <row r="139">
      <c r="A139" s="133"/>
      <c r="B139" s="80"/>
      <c r="C139" s="97"/>
      <c r="D139" s="95"/>
      <c r="E139" s="42"/>
      <c r="F139" s="40"/>
      <c r="G139" s="40"/>
      <c r="H139" s="40"/>
      <c r="I139" s="40"/>
      <c r="J139" s="80"/>
      <c r="K139" s="118"/>
      <c r="L139" s="40"/>
      <c r="M139" s="42"/>
      <c r="N139" s="42"/>
      <c r="O139" s="40"/>
      <c r="P139" s="40"/>
      <c r="Q139" s="40"/>
      <c r="R139" s="40"/>
      <c r="S139" s="40"/>
      <c r="T139" s="40"/>
      <c r="U139" s="40"/>
      <c r="V139" s="40"/>
      <c r="W139" s="40"/>
      <c r="X139" s="40"/>
      <c r="Y139" s="40"/>
      <c r="Z139" s="40"/>
      <c r="AA139" s="40"/>
      <c r="AB139" s="40"/>
      <c r="AC139" s="40"/>
      <c r="AD139" s="40"/>
      <c r="AE139" s="40"/>
      <c r="AF139" s="40"/>
    </row>
    <row r="140">
      <c r="A140" s="133"/>
      <c r="B140" s="80"/>
      <c r="C140" s="97"/>
      <c r="D140" s="95"/>
      <c r="E140" s="42"/>
      <c r="F140" s="40"/>
      <c r="G140" s="40"/>
      <c r="H140" s="40"/>
      <c r="I140" s="40"/>
      <c r="J140" s="80"/>
      <c r="K140" s="118"/>
      <c r="L140" s="40"/>
      <c r="M140" s="42"/>
      <c r="N140" s="42"/>
      <c r="O140" s="40"/>
      <c r="P140" s="40"/>
      <c r="Q140" s="40"/>
      <c r="R140" s="40"/>
      <c r="S140" s="40"/>
      <c r="T140" s="40"/>
      <c r="U140" s="40"/>
      <c r="V140" s="40"/>
      <c r="W140" s="40"/>
      <c r="X140" s="40"/>
      <c r="Y140" s="40"/>
      <c r="Z140" s="40"/>
      <c r="AA140" s="40"/>
      <c r="AB140" s="40"/>
      <c r="AC140" s="40"/>
      <c r="AD140" s="40"/>
      <c r="AE140" s="40"/>
      <c r="AF140" s="40"/>
    </row>
    <row r="141">
      <c r="A141" s="126"/>
      <c r="B141" s="15"/>
      <c r="C141" s="35"/>
      <c r="D141" s="15"/>
      <c r="E141" s="13"/>
      <c r="F141" s="37"/>
      <c r="G141" s="37"/>
      <c r="H141" s="37"/>
      <c r="I141" s="109"/>
      <c r="J141" s="44"/>
      <c r="K141" s="22"/>
      <c r="L141" s="11"/>
      <c r="M141" s="13"/>
      <c r="N141" s="15"/>
      <c r="O141" s="110"/>
      <c r="P141" s="40"/>
      <c r="Q141" s="40"/>
      <c r="R141" s="40"/>
      <c r="S141" s="40"/>
      <c r="T141" s="40"/>
      <c r="U141" s="40"/>
      <c r="V141" s="40"/>
      <c r="W141" s="40"/>
      <c r="X141" s="40"/>
      <c r="Y141" s="40"/>
      <c r="Z141" s="40"/>
      <c r="AA141" s="40"/>
      <c r="AB141" s="40"/>
      <c r="AC141" s="40"/>
      <c r="AD141" s="40"/>
      <c r="AE141" s="40"/>
      <c r="AF141" s="40"/>
    </row>
    <row r="142">
      <c r="A142" s="133"/>
      <c r="B142" s="80"/>
      <c r="C142" s="40"/>
      <c r="D142" s="80"/>
      <c r="E142" s="42"/>
      <c r="F142" s="40"/>
      <c r="G142" s="80"/>
      <c r="H142" s="80"/>
      <c r="I142" s="80"/>
      <c r="J142" s="80"/>
      <c r="K142" s="40"/>
      <c r="L142" s="40"/>
      <c r="M142" s="42"/>
      <c r="N142" s="42"/>
      <c r="O142" s="40"/>
      <c r="P142" s="40"/>
      <c r="Q142" s="40"/>
      <c r="R142" s="40"/>
      <c r="S142" s="40"/>
      <c r="T142" s="40"/>
      <c r="U142" s="40"/>
      <c r="V142" s="40"/>
      <c r="W142" s="40"/>
      <c r="X142" s="40"/>
      <c r="Y142" s="40"/>
      <c r="Z142" s="40"/>
      <c r="AA142" s="40"/>
      <c r="AB142" s="40"/>
      <c r="AC142" s="40"/>
      <c r="AD142" s="40"/>
      <c r="AE142" s="40"/>
      <c r="AF142" s="40"/>
    </row>
    <row r="143">
      <c r="A143" s="129"/>
    </row>
    <row r="144">
      <c r="A144" s="127"/>
    </row>
    <row r="145">
      <c r="A145" s="127"/>
      <c r="B145" s="42"/>
      <c r="C145" s="98"/>
      <c r="D145" s="42"/>
      <c r="E145" s="42"/>
      <c r="F145" s="40"/>
      <c r="G145" s="40"/>
      <c r="H145" s="40"/>
      <c r="I145" s="40"/>
      <c r="J145" s="40"/>
      <c r="K145" s="40"/>
      <c r="L145" s="40"/>
      <c r="M145" s="42"/>
      <c r="N145" s="42"/>
      <c r="O145" s="40"/>
      <c r="P145" s="40"/>
      <c r="Q145" s="40"/>
      <c r="R145" s="40"/>
      <c r="S145" s="40"/>
      <c r="T145" s="40"/>
      <c r="U145" s="40"/>
      <c r="V145" s="40"/>
      <c r="W145" s="40"/>
      <c r="X145" s="40"/>
      <c r="Y145" s="40"/>
      <c r="Z145" s="40"/>
      <c r="AA145" s="40"/>
      <c r="AB145" s="40"/>
      <c r="AC145" s="40"/>
      <c r="AD145" s="40"/>
      <c r="AE145" s="40"/>
      <c r="AF145" s="40"/>
    </row>
    <row r="146">
      <c r="A146" s="122"/>
      <c r="B146" s="42"/>
      <c r="C146" s="98"/>
      <c r="D146" s="42"/>
      <c r="E146" s="42"/>
      <c r="F146" s="40"/>
      <c r="G146" s="40"/>
      <c r="H146" s="40"/>
      <c r="I146" s="40"/>
      <c r="J146" s="40"/>
      <c r="K146" s="40"/>
      <c r="L146" s="40"/>
      <c r="M146" s="42"/>
      <c r="N146" s="42"/>
      <c r="O146" s="40"/>
      <c r="P146" s="40"/>
      <c r="Q146" s="40"/>
      <c r="R146" s="40"/>
      <c r="S146" s="40"/>
      <c r="T146" s="40"/>
      <c r="U146" s="40"/>
      <c r="V146" s="40"/>
      <c r="W146" s="40"/>
      <c r="X146" s="40"/>
      <c r="Y146" s="40"/>
      <c r="Z146" s="40"/>
      <c r="AA146" s="40"/>
      <c r="AB146" s="40"/>
      <c r="AC146" s="40"/>
      <c r="AD146" s="40"/>
      <c r="AE146" s="40"/>
      <c r="AF146" s="40"/>
    </row>
    <row r="147">
      <c r="A147" s="129"/>
      <c r="M147" s="42"/>
      <c r="N147" s="42"/>
    </row>
    <row r="148">
      <c r="A148" s="129"/>
      <c r="M148" s="42"/>
      <c r="N148" s="42"/>
    </row>
    <row r="149">
      <c r="A149" s="129"/>
      <c r="M149" s="42"/>
      <c r="N149" s="42"/>
    </row>
    <row r="150">
      <c r="A150" s="129"/>
      <c r="M150" s="42"/>
      <c r="N150" s="42"/>
    </row>
    <row r="151">
      <c r="A151" s="129"/>
      <c r="M151" s="42"/>
      <c r="N151" s="42"/>
    </row>
    <row r="152">
      <c r="A152" s="129"/>
      <c r="M152" s="42"/>
      <c r="N152" s="42"/>
    </row>
    <row r="153">
      <c r="A153" s="129"/>
      <c r="M153" s="42"/>
      <c r="N153" s="42"/>
    </row>
    <row r="154">
      <c r="A154" s="129"/>
      <c r="J154" s="40"/>
      <c r="M154" s="42"/>
      <c r="N154" s="42"/>
    </row>
    <row r="155">
      <c r="A155" s="129"/>
      <c r="B155" s="92"/>
    </row>
    <row r="156">
      <c r="A156" s="127"/>
      <c r="B156" s="42"/>
      <c r="C156" s="98"/>
      <c r="D156" s="40"/>
      <c r="E156" s="42"/>
      <c r="F156" s="40"/>
      <c r="G156" s="40"/>
      <c r="H156" s="40"/>
      <c r="I156" s="40"/>
      <c r="J156" s="40"/>
      <c r="K156" s="40"/>
      <c r="L156" s="40"/>
      <c r="M156" s="42"/>
      <c r="N156" s="42"/>
      <c r="O156" s="40"/>
      <c r="P156" s="40"/>
      <c r="Q156" s="40"/>
      <c r="R156" s="40"/>
      <c r="S156" s="40"/>
      <c r="T156" s="40"/>
      <c r="U156" s="40"/>
      <c r="V156" s="40"/>
      <c r="W156" s="40"/>
      <c r="X156" s="40"/>
      <c r="Y156" s="40"/>
      <c r="Z156" s="40"/>
      <c r="AA156" s="40"/>
      <c r="AB156" s="40"/>
      <c r="AC156" s="40"/>
      <c r="AD156" s="40"/>
      <c r="AE156" s="40"/>
      <c r="AF156" s="40"/>
    </row>
    <row r="157">
      <c r="A157" s="137"/>
      <c r="B157" s="40"/>
      <c r="C157" s="98"/>
      <c r="D157" s="40"/>
      <c r="E157" s="104"/>
      <c r="F157" s="40"/>
      <c r="G157" s="40"/>
      <c r="H157" s="40"/>
      <c r="I157" s="40"/>
      <c r="J157" s="40"/>
      <c r="K157" s="40"/>
      <c r="L157" s="40"/>
      <c r="M157" s="42"/>
      <c r="N157" s="40"/>
      <c r="O157" s="40"/>
      <c r="P157" s="40"/>
      <c r="Q157" s="40"/>
      <c r="R157" s="40"/>
      <c r="S157" s="40"/>
      <c r="T157" s="40"/>
      <c r="U157" s="40"/>
      <c r="V157" s="40"/>
      <c r="W157" s="40"/>
      <c r="X157" s="40"/>
      <c r="Y157" s="40"/>
      <c r="Z157" s="40"/>
      <c r="AA157" s="40"/>
      <c r="AB157" s="40"/>
      <c r="AC157" s="40"/>
      <c r="AD157" s="40"/>
      <c r="AE157" s="40"/>
      <c r="AF157" s="40"/>
    </row>
    <row r="158">
      <c r="A158" s="127"/>
      <c r="B158" s="42"/>
      <c r="C158" s="98"/>
      <c r="D158" s="42"/>
      <c r="E158" s="42"/>
      <c r="F158" s="40"/>
      <c r="G158" s="40"/>
      <c r="H158" s="40"/>
      <c r="I158" s="40"/>
      <c r="J158" s="40"/>
      <c r="K158" s="40"/>
      <c r="L158" s="40"/>
      <c r="M158" s="42"/>
      <c r="N158" s="40"/>
      <c r="O158" s="40"/>
      <c r="P158" s="40"/>
      <c r="Q158" s="40"/>
      <c r="R158" s="40"/>
      <c r="S158" s="40"/>
      <c r="T158" s="40"/>
      <c r="U158" s="40"/>
      <c r="V158" s="40"/>
      <c r="W158" s="40"/>
      <c r="X158" s="40"/>
      <c r="Y158" s="40"/>
      <c r="Z158" s="40"/>
      <c r="AA158" s="40"/>
      <c r="AB158" s="40"/>
      <c r="AC158" s="40"/>
      <c r="AD158" s="40"/>
      <c r="AE158" s="40"/>
      <c r="AF158" s="40"/>
    </row>
    <row r="159">
      <c r="A159" s="127"/>
      <c r="B159" s="42"/>
      <c r="C159" s="98"/>
      <c r="D159" s="42"/>
      <c r="E159" s="42"/>
      <c r="F159" s="40"/>
      <c r="G159" s="40"/>
      <c r="H159" s="40"/>
      <c r="I159" s="40"/>
      <c r="J159" s="40"/>
      <c r="K159" s="40"/>
      <c r="L159" s="40"/>
      <c r="M159" s="42"/>
      <c r="N159" s="40"/>
      <c r="O159" s="40"/>
      <c r="P159" s="40"/>
      <c r="Q159" s="40"/>
      <c r="R159" s="40"/>
      <c r="S159" s="40"/>
      <c r="T159" s="40"/>
      <c r="U159" s="40"/>
      <c r="V159" s="40"/>
      <c r="W159" s="40"/>
      <c r="X159" s="40"/>
      <c r="Y159" s="40"/>
      <c r="Z159" s="40"/>
      <c r="AA159" s="40"/>
      <c r="AB159" s="40"/>
      <c r="AC159" s="40"/>
      <c r="AD159" s="40"/>
      <c r="AE159" s="40"/>
      <c r="AF159" s="40"/>
    </row>
    <row r="160">
      <c r="A160" s="127"/>
      <c r="B160" s="42"/>
      <c r="C160" s="98"/>
      <c r="D160" s="42"/>
      <c r="E160" s="42"/>
      <c r="F160" s="40"/>
      <c r="G160" s="40"/>
      <c r="H160" s="40"/>
      <c r="I160" s="40"/>
      <c r="J160" s="40"/>
      <c r="K160" s="40"/>
      <c r="L160" s="40"/>
      <c r="M160" s="42"/>
      <c r="N160" s="40"/>
      <c r="O160" s="40"/>
      <c r="P160" s="40"/>
      <c r="Q160" s="40"/>
      <c r="R160" s="40"/>
      <c r="S160" s="40"/>
      <c r="T160" s="40"/>
      <c r="U160" s="40"/>
      <c r="V160" s="40"/>
      <c r="W160" s="40"/>
      <c r="X160" s="40"/>
      <c r="Y160" s="40"/>
      <c r="Z160" s="40"/>
      <c r="AA160" s="40"/>
      <c r="AB160" s="40"/>
      <c r="AC160" s="40"/>
      <c r="AD160" s="40"/>
      <c r="AE160" s="40"/>
      <c r="AF160" s="40"/>
    </row>
    <row r="161">
      <c r="A161" s="129"/>
    </row>
    <row r="162">
      <c r="A162" s="138"/>
      <c r="B162" s="40"/>
      <c r="C162" s="41"/>
      <c r="D162" s="40"/>
      <c r="E162" s="42"/>
      <c r="F162" s="40"/>
      <c r="G162" s="40"/>
      <c r="H162" s="40"/>
      <c r="I162" s="40"/>
      <c r="J162" s="40"/>
      <c r="K162" s="40"/>
      <c r="L162" s="40"/>
      <c r="M162" s="42"/>
      <c r="N162" s="40"/>
      <c r="O162" s="40"/>
      <c r="P162" s="40"/>
      <c r="Q162" s="40"/>
      <c r="R162" s="40"/>
      <c r="S162" s="40"/>
      <c r="T162" s="40"/>
      <c r="U162" s="40"/>
      <c r="V162" s="40"/>
      <c r="W162" s="40"/>
      <c r="X162" s="40"/>
      <c r="Y162" s="40"/>
      <c r="Z162" s="40"/>
      <c r="AA162" s="40"/>
      <c r="AB162" s="40"/>
      <c r="AC162" s="40"/>
      <c r="AD162" s="40"/>
      <c r="AE162" s="40"/>
      <c r="AF162" s="40"/>
    </row>
    <row r="163">
      <c r="A163" s="129"/>
      <c r="B163" s="92"/>
    </row>
    <row r="164">
      <c r="A164" s="129"/>
      <c r="B164" s="92"/>
    </row>
    <row r="165">
      <c r="A165" s="129"/>
      <c r="B165" s="92"/>
    </row>
    <row r="166">
      <c r="A166" s="129"/>
      <c r="B166" s="92"/>
    </row>
    <row r="167">
      <c r="A167" s="129"/>
      <c r="B167" s="92"/>
    </row>
    <row r="168">
      <c r="A168" s="129"/>
      <c r="B168" s="92"/>
    </row>
    <row r="169">
      <c r="A169" s="129"/>
      <c r="B169" s="92"/>
    </row>
    <row r="170">
      <c r="A170" s="129"/>
      <c r="B170" s="92"/>
    </row>
    <row r="171">
      <c r="A171" s="129"/>
      <c r="B171" s="92"/>
    </row>
    <row r="172">
      <c r="A172" s="129"/>
      <c r="B172" s="92"/>
    </row>
    <row r="173">
      <c r="A173" s="129"/>
      <c r="B173" s="92"/>
    </row>
    <row r="174">
      <c r="A174" s="129"/>
      <c r="B174" s="92"/>
    </row>
    <row r="175">
      <c r="A175" s="129"/>
      <c r="B175" s="92"/>
    </row>
    <row r="176">
      <c r="A176" s="129"/>
      <c r="B176" s="92"/>
    </row>
    <row r="177">
      <c r="A177" s="129"/>
      <c r="B177" s="92"/>
    </row>
    <row r="178">
      <c r="A178" s="129"/>
      <c r="B178" s="92"/>
    </row>
    <row r="179">
      <c r="A179" s="129"/>
      <c r="B179" s="92"/>
    </row>
    <row r="180">
      <c r="A180" s="129"/>
      <c r="B180" s="92"/>
    </row>
    <row r="181">
      <c r="A181" s="129"/>
      <c r="B181" s="92"/>
    </row>
    <row r="182">
      <c r="A182" s="129"/>
      <c r="B182" s="92"/>
    </row>
    <row r="183">
      <c r="A183" s="129"/>
      <c r="B183" s="92"/>
    </row>
    <row r="184">
      <c r="A184" s="129"/>
      <c r="B184" s="92"/>
    </row>
    <row r="185">
      <c r="A185" s="129"/>
      <c r="B185" s="92"/>
    </row>
    <row r="186">
      <c r="A186" s="129"/>
      <c r="B186" s="92"/>
    </row>
    <row r="187">
      <c r="A187" s="129"/>
      <c r="B187" s="92"/>
    </row>
    <row r="188">
      <c r="A188" s="129"/>
      <c r="B188" s="92"/>
    </row>
    <row r="189">
      <c r="A189" s="129"/>
      <c r="B189" s="92"/>
    </row>
    <row r="190">
      <c r="A190" s="129"/>
      <c r="B190" s="92"/>
    </row>
    <row r="191">
      <c r="A191" s="129"/>
      <c r="B191" s="92"/>
    </row>
    <row r="192">
      <c r="A192" s="129"/>
      <c r="B192" s="92"/>
    </row>
    <row r="193">
      <c r="A193" s="129"/>
      <c r="B193" s="92"/>
    </row>
    <row r="194">
      <c r="A194" s="129"/>
      <c r="B194" s="92"/>
    </row>
    <row r="195">
      <c r="A195" s="129"/>
      <c r="B195" s="92"/>
    </row>
    <row r="196">
      <c r="A196" s="129"/>
      <c r="B196" s="92"/>
    </row>
    <row r="197">
      <c r="A197" s="129"/>
      <c r="B197" s="92"/>
    </row>
    <row r="198">
      <c r="A198" s="129"/>
      <c r="B198" s="92"/>
    </row>
    <row r="199">
      <c r="A199" s="129"/>
      <c r="B199" s="92"/>
    </row>
    <row r="200">
      <c r="A200" s="129"/>
      <c r="B200" s="92"/>
    </row>
    <row r="201">
      <c r="A201" s="129"/>
      <c r="B201" s="92"/>
    </row>
    <row r="202">
      <c r="A202" s="129"/>
      <c r="B202" s="92"/>
    </row>
    <row r="203">
      <c r="A203" s="129"/>
      <c r="B203" s="92"/>
    </row>
    <row r="204">
      <c r="A204" s="129"/>
      <c r="B204" s="92"/>
    </row>
    <row r="205">
      <c r="A205" s="129"/>
      <c r="B205" s="92"/>
    </row>
    <row r="206">
      <c r="A206" s="129"/>
      <c r="B206" s="92"/>
    </row>
    <row r="207">
      <c r="A207" s="129"/>
      <c r="B207" s="92"/>
    </row>
    <row r="208">
      <c r="A208" s="129"/>
      <c r="B208" s="92"/>
    </row>
    <row r="209">
      <c r="A209" s="129"/>
      <c r="B209" s="92"/>
    </row>
    <row r="210">
      <c r="A210" s="129"/>
      <c r="B210" s="92"/>
    </row>
    <row r="211">
      <c r="A211" s="129"/>
      <c r="B211" s="92"/>
    </row>
    <row r="212">
      <c r="A212" s="129"/>
      <c r="B212" s="92"/>
    </row>
    <row r="213">
      <c r="A213" s="129"/>
      <c r="B213" s="92"/>
    </row>
    <row r="214">
      <c r="A214" s="129"/>
      <c r="B214" s="92"/>
    </row>
    <row r="215">
      <c r="A215" s="129"/>
      <c r="B215" s="92"/>
    </row>
    <row r="216">
      <c r="A216" s="129"/>
      <c r="B216" s="92"/>
    </row>
    <row r="217">
      <c r="A217" s="129"/>
      <c r="B217" s="92"/>
    </row>
    <row r="218">
      <c r="A218" s="129"/>
      <c r="B218" s="92"/>
    </row>
    <row r="219">
      <c r="A219" s="129"/>
      <c r="B219" s="92"/>
    </row>
    <row r="220">
      <c r="A220" s="129"/>
      <c r="B220" s="92"/>
    </row>
    <row r="221">
      <c r="A221" s="129"/>
      <c r="B221" s="92"/>
    </row>
    <row r="222">
      <c r="A222" s="129"/>
      <c r="B222" s="92"/>
    </row>
    <row r="223">
      <c r="A223" s="129"/>
      <c r="B223" s="92"/>
    </row>
    <row r="224">
      <c r="A224" s="129"/>
      <c r="B224" s="92"/>
    </row>
    <row r="225">
      <c r="A225" s="129"/>
      <c r="B225" s="92"/>
    </row>
    <row r="226">
      <c r="A226" s="129"/>
      <c r="B226" s="92"/>
    </row>
    <row r="227">
      <c r="A227" s="129"/>
      <c r="B227" s="92"/>
    </row>
    <row r="228">
      <c r="A228" s="129"/>
      <c r="B228" s="92"/>
    </row>
    <row r="229">
      <c r="A229" s="129"/>
      <c r="B229" s="92"/>
    </row>
    <row r="230">
      <c r="A230" s="129"/>
      <c r="B230" s="92"/>
    </row>
    <row r="231">
      <c r="A231" s="129"/>
      <c r="B231" s="92"/>
    </row>
    <row r="232">
      <c r="A232" s="129"/>
      <c r="B232" s="92"/>
    </row>
    <row r="233">
      <c r="A233" s="129"/>
      <c r="B233" s="92"/>
    </row>
    <row r="234">
      <c r="A234" s="129"/>
      <c r="B234" s="92"/>
    </row>
    <row r="235">
      <c r="A235" s="129"/>
      <c r="B235" s="92"/>
    </row>
    <row r="236">
      <c r="A236" s="129"/>
      <c r="B236" s="92"/>
    </row>
    <row r="237">
      <c r="A237" s="129"/>
      <c r="B237" s="92"/>
    </row>
    <row r="238">
      <c r="A238" s="129"/>
      <c r="B238" s="92"/>
    </row>
    <row r="239">
      <c r="A239" s="129"/>
      <c r="B239" s="92"/>
    </row>
    <row r="240">
      <c r="A240" s="129"/>
      <c r="B240" s="92"/>
    </row>
    <row r="241">
      <c r="A241" s="129"/>
      <c r="B241" s="92"/>
    </row>
    <row r="242">
      <c r="A242" s="129"/>
      <c r="B242" s="92"/>
    </row>
    <row r="243">
      <c r="A243" s="129"/>
      <c r="B243" s="92"/>
    </row>
    <row r="244">
      <c r="A244" s="129"/>
      <c r="B244" s="92"/>
    </row>
    <row r="245">
      <c r="A245" s="129"/>
      <c r="B245" s="92"/>
    </row>
    <row r="246">
      <c r="A246" s="129"/>
      <c r="B246" s="92"/>
    </row>
    <row r="247">
      <c r="A247" s="129"/>
      <c r="B247" s="92"/>
    </row>
    <row r="248">
      <c r="A248" s="129"/>
      <c r="B248" s="92"/>
    </row>
    <row r="249">
      <c r="A249" s="129"/>
      <c r="B249" s="92"/>
    </row>
    <row r="250">
      <c r="A250" s="129"/>
      <c r="B250" s="92"/>
    </row>
    <row r="251">
      <c r="A251" s="129"/>
      <c r="B251" s="92"/>
    </row>
    <row r="252">
      <c r="A252" s="129"/>
      <c r="B252" s="92"/>
    </row>
    <row r="253">
      <c r="A253" s="129"/>
      <c r="B253" s="92"/>
    </row>
    <row r="254">
      <c r="A254" s="129"/>
      <c r="B254" s="92"/>
    </row>
    <row r="255">
      <c r="A255" s="129"/>
      <c r="B255" s="92"/>
    </row>
    <row r="256">
      <c r="A256" s="129"/>
      <c r="B256" s="92"/>
    </row>
    <row r="257">
      <c r="A257" s="129"/>
      <c r="B257" s="92"/>
    </row>
    <row r="258">
      <c r="A258" s="129"/>
      <c r="B258" s="92"/>
    </row>
    <row r="259">
      <c r="A259" s="129"/>
      <c r="B259" s="92"/>
    </row>
    <row r="260">
      <c r="A260" s="129"/>
      <c r="B260" s="92"/>
    </row>
    <row r="261">
      <c r="A261" s="129"/>
      <c r="B261" s="92"/>
    </row>
    <row r="262">
      <c r="A262" s="129"/>
      <c r="B262" s="92"/>
    </row>
    <row r="263">
      <c r="A263" s="129"/>
      <c r="B263" s="92"/>
    </row>
    <row r="264">
      <c r="A264" s="129"/>
      <c r="B264" s="92"/>
    </row>
    <row r="265">
      <c r="A265" s="129"/>
      <c r="B265" s="92"/>
    </row>
    <row r="266">
      <c r="A266" s="129"/>
      <c r="B266" s="92"/>
    </row>
    <row r="267">
      <c r="A267" s="129"/>
      <c r="B267" s="92"/>
    </row>
    <row r="268">
      <c r="A268" s="129"/>
      <c r="B268" s="92"/>
    </row>
    <row r="269">
      <c r="A269" s="129"/>
      <c r="B269" s="92"/>
    </row>
    <row r="270">
      <c r="A270" s="129"/>
      <c r="B270" s="92"/>
    </row>
    <row r="271">
      <c r="A271" s="129"/>
      <c r="B271" s="92"/>
    </row>
    <row r="272">
      <c r="A272" s="129"/>
      <c r="B272" s="92"/>
    </row>
    <row r="273">
      <c r="A273" s="129"/>
      <c r="B273" s="92"/>
    </row>
    <row r="274">
      <c r="A274" s="129"/>
      <c r="B274" s="92"/>
    </row>
    <row r="275">
      <c r="A275" s="129"/>
      <c r="B275" s="92"/>
    </row>
    <row r="276">
      <c r="A276" s="129"/>
      <c r="B276" s="92"/>
    </row>
    <row r="277">
      <c r="A277" s="129"/>
      <c r="B277" s="92"/>
    </row>
    <row r="278">
      <c r="A278" s="129"/>
      <c r="B278" s="92"/>
    </row>
    <row r="279">
      <c r="A279" s="129"/>
      <c r="B279" s="92"/>
    </row>
    <row r="280">
      <c r="A280" s="129"/>
      <c r="B280" s="92"/>
    </row>
    <row r="281">
      <c r="A281" s="129"/>
      <c r="B281" s="92"/>
    </row>
    <row r="282">
      <c r="A282" s="129"/>
      <c r="B282" s="92"/>
    </row>
    <row r="283">
      <c r="A283" s="129"/>
      <c r="B283" s="92"/>
    </row>
    <row r="284">
      <c r="A284" s="129"/>
      <c r="B284" s="92"/>
    </row>
    <row r="285">
      <c r="A285" s="129"/>
      <c r="B285" s="92"/>
    </row>
    <row r="286">
      <c r="A286" s="129"/>
      <c r="B286" s="92"/>
    </row>
    <row r="287">
      <c r="A287" s="129"/>
      <c r="B287" s="92"/>
    </row>
    <row r="288">
      <c r="A288" s="129"/>
      <c r="B288" s="92"/>
    </row>
    <row r="289">
      <c r="A289" s="129"/>
      <c r="B289" s="92"/>
    </row>
    <row r="290">
      <c r="A290" s="129"/>
      <c r="B290" s="92"/>
    </row>
    <row r="291">
      <c r="A291" s="129"/>
      <c r="B291" s="92"/>
    </row>
    <row r="292">
      <c r="A292" s="129"/>
      <c r="B292" s="92"/>
    </row>
    <row r="293">
      <c r="A293" s="129"/>
      <c r="B293" s="92"/>
    </row>
    <row r="294">
      <c r="A294" s="129"/>
      <c r="B294" s="92"/>
    </row>
    <row r="295">
      <c r="A295" s="129"/>
      <c r="B295" s="92"/>
    </row>
    <row r="296">
      <c r="A296" s="129"/>
      <c r="B296" s="92"/>
    </row>
    <row r="297">
      <c r="A297" s="129"/>
      <c r="B297" s="92"/>
    </row>
    <row r="298">
      <c r="A298" s="129"/>
      <c r="B298" s="92"/>
    </row>
    <row r="299">
      <c r="A299" s="129"/>
      <c r="B299" s="92"/>
    </row>
    <row r="300">
      <c r="A300" s="129"/>
      <c r="B300" s="92"/>
    </row>
    <row r="301">
      <c r="A301" s="129"/>
      <c r="B301" s="92"/>
    </row>
    <row r="302">
      <c r="A302" s="129"/>
      <c r="B302" s="92"/>
    </row>
    <row r="303">
      <c r="A303" s="129"/>
      <c r="B303" s="92"/>
    </row>
    <row r="304">
      <c r="A304" s="129"/>
      <c r="B304" s="92"/>
    </row>
    <row r="305">
      <c r="A305" s="129"/>
      <c r="B305" s="92"/>
    </row>
    <row r="306">
      <c r="A306" s="129"/>
      <c r="B306" s="92"/>
    </row>
    <row r="307">
      <c r="A307" s="129"/>
      <c r="B307" s="92"/>
    </row>
    <row r="308">
      <c r="A308" s="129"/>
      <c r="B308" s="92"/>
    </row>
    <row r="309">
      <c r="A309" s="129"/>
      <c r="B309" s="92"/>
    </row>
    <row r="310">
      <c r="A310" s="129"/>
      <c r="B310" s="92"/>
    </row>
    <row r="311">
      <c r="A311" s="129"/>
      <c r="B311" s="92"/>
    </row>
    <row r="312">
      <c r="A312" s="129"/>
      <c r="B312" s="92"/>
    </row>
    <row r="313">
      <c r="A313" s="129"/>
      <c r="B313" s="92"/>
    </row>
    <row r="314">
      <c r="A314" s="129"/>
      <c r="B314" s="92"/>
    </row>
    <row r="315">
      <c r="A315" s="129"/>
      <c r="B315" s="92"/>
    </row>
    <row r="316">
      <c r="A316" s="129"/>
      <c r="B316" s="92"/>
    </row>
    <row r="317">
      <c r="A317" s="129"/>
      <c r="B317" s="92"/>
    </row>
    <row r="318">
      <c r="A318" s="129"/>
      <c r="B318" s="92"/>
    </row>
    <row r="319">
      <c r="A319" s="129"/>
      <c r="B319" s="92"/>
    </row>
    <row r="320">
      <c r="A320" s="129"/>
      <c r="B320" s="92"/>
    </row>
    <row r="321">
      <c r="A321" s="129"/>
      <c r="B321" s="92"/>
    </row>
    <row r="322">
      <c r="A322" s="129"/>
      <c r="B322" s="92"/>
    </row>
    <row r="323">
      <c r="A323" s="129"/>
      <c r="B323" s="92"/>
    </row>
    <row r="324">
      <c r="A324" s="129"/>
      <c r="B324" s="92"/>
    </row>
    <row r="325">
      <c r="A325" s="129"/>
      <c r="B325" s="92"/>
    </row>
    <row r="326">
      <c r="A326" s="129"/>
      <c r="B326" s="92"/>
    </row>
    <row r="327">
      <c r="A327" s="129"/>
      <c r="B327" s="92"/>
    </row>
    <row r="328">
      <c r="A328" s="129"/>
      <c r="B328" s="92"/>
    </row>
    <row r="329">
      <c r="A329" s="129"/>
      <c r="B329" s="92"/>
    </row>
    <row r="330">
      <c r="A330" s="129"/>
      <c r="B330" s="92"/>
    </row>
    <row r="331">
      <c r="A331" s="129"/>
      <c r="B331" s="92"/>
    </row>
    <row r="332">
      <c r="A332" s="129"/>
      <c r="B332" s="92"/>
    </row>
    <row r="333">
      <c r="A333" s="129"/>
      <c r="B333" s="92"/>
    </row>
    <row r="334">
      <c r="A334" s="129"/>
      <c r="B334" s="92"/>
    </row>
    <row r="335">
      <c r="A335" s="129"/>
      <c r="B335" s="92"/>
    </row>
    <row r="336">
      <c r="A336" s="129"/>
      <c r="B336" s="92"/>
    </row>
    <row r="337">
      <c r="A337" s="129"/>
      <c r="B337" s="92"/>
    </row>
    <row r="338">
      <c r="A338" s="129"/>
      <c r="B338" s="92"/>
    </row>
    <row r="339">
      <c r="A339" s="129"/>
      <c r="B339" s="92"/>
    </row>
    <row r="340">
      <c r="A340" s="129"/>
      <c r="B340" s="92"/>
    </row>
    <row r="341">
      <c r="A341" s="129"/>
      <c r="B341" s="92"/>
    </row>
    <row r="342">
      <c r="A342" s="129"/>
      <c r="B342" s="92"/>
    </row>
    <row r="343">
      <c r="A343" s="129"/>
      <c r="B343" s="92"/>
    </row>
    <row r="344">
      <c r="A344" s="129"/>
      <c r="B344" s="92"/>
    </row>
    <row r="345">
      <c r="A345" s="129"/>
      <c r="B345" s="92"/>
    </row>
    <row r="346">
      <c r="A346" s="129"/>
      <c r="B346" s="92"/>
    </row>
    <row r="347">
      <c r="A347" s="129"/>
      <c r="B347" s="92"/>
    </row>
    <row r="348">
      <c r="A348" s="129"/>
      <c r="B348" s="92"/>
    </row>
    <row r="349">
      <c r="A349" s="129"/>
      <c r="B349" s="92"/>
    </row>
    <row r="350">
      <c r="A350" s="129"/>
      <c r="B350" s="92"/>
    </row>
    <row r="351">
      <c r="A351" s="129"/>
      <c r="B351" s="92"/>
    </row>
    <row r="352">
      <c r="A352" s="129"/>
      <c r="B352" s="92"/>
    </row>
    <row r="353">
      <c r="A353" s="129"/>
      <c r="B353" s="92"/>
    </row>
    <row r="354">
      <c r="A354" s="129"/>
      <c r="B354" s="92"/>
    </row>
    <row r="355">
      <c r="A355" s="129"/>
      <c r="B355" s="92"/>
    </row>
    <row r="356">
      <c r="A356" s="129"/>
      <c r="B356" s="92"/>
    </row>
    <row r="357">
      <c r="A357" s="129"/>
      <c r="B357" s="92"/>
    </row>
    <row r="358">
      <c r="A358" s="129"/>
      <c r="B358" s="92"/>
    </row>
    <row r="359">
      <c r="A359" s="129"/>
      <c r="B359" s="92"/>
    </row>
    <row r="360">
      <c r="A360" s="129"/>
      <c r="B360" s="92"/>
    </row>
    <row r="361">
      <c r="A361" s="129"/>
      <c r="B361" s="92"/>
    </row>
    <row r="362">
      <c r="A362" s="129"/>
      <c r="B362" s="92"/>
    </row>
    <row r="363">
      <c r="A363" s="129"/>
      <c r="B363" s="92"/>
    </row>
    <row r="364">
      <c r="A364" s="129"/>
      <c r="B364" s="92"/>
    </row>
    <row r="365">
      <c r="A365" s="129"/>
      <c r="B365" s="92"/>
    </row>
    <row r="366">
      <c r="A366" s="129"/>
      <c r="B366" s="92"/>
    </row>
    <row r="367">
      <c r="A367" s="129"/>
      <c r="B367" s="92"/>
    </row>
    <row r="368">
      <c r="A368" s="129"/>
      <c r="B368" s="92"/>
    </row>
    <row r="369">
      <c r="A369" s="129"/>
      <c r="B369" s="92"/>
    </row>
    <row r="370">
      <c r="A370" s="129"/>
      <c r="B370" s="92"/>
    </row>
    <row r="371">
      <c r="A371" s="129"/>
      <c r="B371" s="92"/>
    </row>
    <row r="372">
      <c r="A372" s="129"/>
      <c r="B372" s="92"/>
    </row>
    <row r="373">
      <c r="A373" s="129"/>
      <c r="B373" s="92"/>
    </row>
    <row r="374">
      <c r="A374" s="129"/>
      <c r="B374" s="92"/>
    </row>
    <row r="375">
      <c r="A375" s="129"/>
      <c r="B375" s="92"/>
    </row>
    <row r="376">
      <c r="A376" s="129"/>
      <c r="B376" s="92"/>
    </row>
    <row r="377">
      <c r="A377" s="129"/>
      <c r="B377" s="92"/>
    </row>
    <row r="378">
      <c r="A378" s="129"/>
      <c r="B378" s="92"/>
    </row>
    <row r="379">
      <c r="A379" s="129"/>
      <c r="B379" s="92"/>
    </row>
    <row r="380">
      <c r="A380" s="129"/>
      <c r="B380" s="92"/>
    </row>
    <row r="381">
      <c r="A381" s="129"/>
      <c r="B381" s="92"/>
    </row>
    <row r="382">
      <c r="A382" s="129"/>
      <c r="B382" s="92"/>
    </row>
    <row r="383">
      <c r="A383" s="129"/>
      <c r="B383" s="92"/>
    </row>
    <row r="384">
      <c r="A384" s="129"/>
      <c r="B384" s="92"/>
    </row>
    <row r="385">
      <c r="A385" s="129"/>
      <c r="B385" s="92"/>
    </row>
    <row r="386">
      <c r="A386" s="129"/>
      <c r="B386" s="92"/>
    </row>
    <row r="387">
      <c r="A387" s="129"/>
      <c r="B387" s="92"/>
    </row>
    <row r="388">
      <c r="A388" s="129"/>
      <c r="B388" s="92"/>
    </row>
    <row r="389">
      <c r="A389" s="129"/>
      <c r="B389" s="92"/>
    </row>
    <row r="390">
      <c r="A390" s="129"/>
      <c r="B390" s="92"/>
    </row>
    <row r="391">
      <c r="A391" s="129"/>
      <c r="B391" s="92"/>
    </row>
    <row r="392">
      <c r="A392" s="129"/>
      <c r="B392" s="92"/>
    </row>
    <row r="393">
      <c r="A393" s="129"/>
      <c r="B393" s="92"/>
    </row>
    <row r="394">
      <c r="A394" s="129"/>
      <c r="B394" s="92"/>
    </row>
    <row r="395">
      <c r="A395" s="129"/>
      <c r="B395" s="92"/>
    </row>
    <row r="396">
      <c r="A396" s="129"/>
      <c r="B396" s="92"/>
    </row>
    <row r="397">
      <c r="A397" s="129"/>
      <c r="B397" s="92"/>
    </row>
    <row r="398">
      <c r="A398" s="129"/>
      <c r="B398" s="92"/>
    </row>
    <row r="399">
      <c r="A399" s="129"/>
      <c r="B399" s="92"/>
    </row>
    <row r="400">
      <c r="A400" s="129"/>
      <c r="B400" s="92"/>
    </row>
    <row r="401">
      <c r="A401" s="129"/>
      <c r="B401" s="92"/>
    </row>
    <row r="402">
      <c r="A402" s="129"/>
      <c r="B402" s="92"/>
    </row>
    <row r="403">
      <c r="A403" s="129"/>
      <c r="B403" s="92"/>
    </row>
    <row r="404">
      <c r="A404" s="129"/>
      <c r="B404" s="92"/>
    </row>
    <row r="405">
      <c r="A405" s="129"/>
      <c r="B405" s="92"/>
    </row>
    <row r="406">
      <c r="A406" s="129"/>
      <c r="B406" s="92"/>
    </row>
    <row r="407">
      <c r="A407" s="129"/>
      <c r="B407" s="92"/>
    </row>
    <row r="408">
      <c r="A408" s="129"/>
      <c r="B408" s="92"/>
    </row>
    <row r="409">
      <c r="A409" s="129"/>
      <c r="B409" s="92"/>
    </row>
    <row r="410">
      <c r="A410" s="129"/>
      <c r="B410" s="92"/>
    </row>
    <row r="411">
      <c r="A411" s="129"/>
      <c r="B411" s="92"/>
    </row>
    <row r="412">
      <c r="A412" s="129"/>
      <c r="B412" s="92"/>
    </row>
    <row r="413">
      <c r="A413" s="129"/>
      <c r="B413" s="92"/>
    </row>
    <row r="414">
      <c r="A414" s="129"/>
      <c r="B414" s="92"/>
    </row>
    <row r="415">
      <c r="A415" s="129"/>
      <c r="B415" s="92"/>
    </row>
    <row r="416">
      <c r="A416" s="129"/>
      <c r="B416" s="92"/>
    </row>
    <row r="417">
      <c r="A417" s="129"/>
      <c r="B417" s="92"/>
    </row>
    <row r="418">
      <c r="A418" s="129"/>
      <c r="B418" s="92"/>
    </row>
    <row r="419">
      <c r="A419" s="129"/>
      <c r="B419" s="92"/>
    </row>
    <row r="420">
      <c r="A420" s="129"/>
      <c r="B420" s="92"/>
    </row>
    <row r="421">
      <c r="A421" s="129"/>
      <c r="B421" s="92"/>
    </row>
    <row r="422">
      <c r="A422" s="129"/>
      <c r="B422" s="92"/>
    </row>
    <row r="423">
      <c r="A423" s="129"/>
      <c r="B423" s="92"/>
    </row>
    <row r="424">
      <c r="A424" s="129"/>
      <c r="B424" s="92"/>
    </row>
    <row r="425">
      <c r="A425" s="129"/>
      <c r="B425" s="92"/>
    </row>
    <row r="426">
      <c r="A426" s="129"/>
      <c r="B426" s="92"/>
    </row>
    <row r="427">
      <c r="A427" s="129"/>
      <c r="B427" s="92"/>
    </row>
    <row r="428">
      <c r="A428" s="129"/>
      <c r="B428" s="92"/>
    </row>
    <row r="429">
      <c r="A429" s="129"/>
      <c r="B429" s="92"/>
    </row>
    <row r="430">
      <c r="A430" s="129"/>
      <c r="B430" s="92"/>
    </row>
    <row r="431">
      <c r="A431" s="129"/>
      <c r="B431" s="92"/>
    </row>
    <row r="432">
      <c r="A432" s="129"/>
      <c r="B432" s="92"/>
    </row>
    <row r="433">
      <c r="A433" s="129"/>
      <c r="B433" s="92"/>
    </row>
    <row r="434">
      <c r="A434" s="129"/>
      <c r="B434" s="92"/>
    </row>
    <row r="435">
      <c r="A435" s="129"/>
      <c r="B435" s="92"/>
    </row>
    <row r="436">
      <c r="A436" s="129"/>
      <c r="B436" s="92"/>
    </row>
    <row r="437">
      <c r="A437" s="129"/>
      <c r="B437" s="92"/>
    </row>
    <row r="438">
      <c r="A438" s="129"/>
      <c r="B438" s="92"/>
    </row>
    <row r="439">
      <c r="A439" s="129"/>
      <c r="B439" s="92"/>
    </row>
    <row r="440">
      <c r="A440" s="129"/>
      <c r="B440" s="92"/>
    </row>
    <row r="441">
      <c r="A441" s="129"/>
      <c r="B441" s="92"/>
    </row>
    <row r="442">
      <c r="A442" s="129"/>
      <c r="B442" s="92"/>
    </row>
    <row r="443">
      <c r="A443" s="129"/>
      <c r="B443" s="92"/>
    </row>
    <row r="444">
      <c r="A444" s="129"/>
      <c r="B444" s="92"/>
    </row>
    <row r="445">
      <c r="A445" s="129"/>
      <c r="B445" s="92"/>
    </row>
    <row r="446">
      <c r="A446" s="129"/>
      <c r="B446" s="92"/>
    </row>
    <row r="447">
      <c r="A447" s="129"/>
      <c r="B447" s="92"/>
    </row>
    <row r="448">
      <c r="A448" s="129"/>
      <c r="B448" s="92"/>
    </row>
    <row r="449">
      <c r="A449" s="129"/>
      <c r="B449" s="92"/>
    </row>
    <row r="450">
      <c r="A450" s="129"/>
      <c r="B450" s="92"/>
    </row>
    <row r="451">
      <c r="A451" s="129"/>
      <c r="B451" s="92"/>
    </row>
    <row r="452">
      <c r="A452" s="129"/>
      <c r="B452" s="92"/>
    </row>
    <row r="453">
      <c r="A453" s="129"/>
      <c r="B453" s="92"/>
    </row>
    <row r="454">
      <c r="A454" s="129"/>
      <c r="B454" s="92"/>
    </row>
    <row r="455">
      <c r="A455" s="129"/>
      <c r="B455" s="92"/>
    </row>
    <row r="456">
      <c r="A456" s="129"/>
      <c r="B456" s="92"/>
    </row>
    <row r="457">
      <c r="A457" s="129"/>
      <c r="B457" s="92"/>
    </row>
    <row r="458">
      <c r="A458" s="129"/>
      <c r="B458" s="92"/>
    </row>
    <row r="459">
      <c r="A459" s="129"/>
      <c r="B459" s="92"/>
    </row>
    <row r="460">
      <c r="A460" s="129"/>
      <c r="B460" s="92"/>
    </row>
    <row r="461">
      <c r="A461" s="129"/>
      <c r="B461" s="92"/>
    </row>
    <row r="462">
      <c r="A462" s="129"/>
      <c r="B462" s="92"/>
    </row>
    <row r="463">
      <c r="A463" s="129"/>
      <c r="B463" s="92"/>
    </row>
    <row r="464">
      <c r="A464" s="129"/>
      <c r="B464" s="92"/>
    </row>
    <row r="465">
      <c r="A465" s="129"/>
      <c r="B465" s="92"/>
    </row>
    <row r="466">
      <c r="A466" s="129"/>
      <c r="B466" s="92"/>
    </row>
    <row r="467">
      <c r="A467" s="129"/>
      <c r="B467" s="92"/>
    </row>
    <row r="468">
      <c r="A468" s="129"/>
      <c r="B468" s="92"/>
    </row>
    <row r="469">
      <c r="A469" s="129"/>
      <c r="B469" s="92"/>
    </row>
    <row r="470">
      <c r="A470" s="129"/>
      <c r="B470" s="92"/>
    </row>
    <row r="471">
      <c r="A471" s="129"/>
      <c r="B471" s="92"/>
    </row>
    <row r="472">
      <c r="A472" s="129"/>
      <c r="B472" s="92"/>
    </row>
    <row r="473">
      <c r="A473" s="129"/>
      <c r="B473" s="92"/>
    </row>
    <row r="474">
      <c r="A474" s="129"/>
      <c r="B474" s="92"/>
    </row>
    <row r="475">
      <c r="A475" s="129"/>
      <c r="B475" s="92"/>
    </row>
    <row r="476">
      <c r="A476" s="129"/>
      <c r="B476" s="92"/>
    </row>
    <row r="477">
      <c r="A477" s="129"/>
      <c r="B477" s="92"/>
    </row>
    <row r="478">
      <c r="A478" s="129"/>
      <c r="B478" s="92"/>
    </row>
    <row r="479">
      <c r="A479" s="129"/>
      <c r="B479" s="92"/>
    </row>
    <row r="480">
      <c r="A480" s="129"/>
      <c r="B480" s="92"/>
    </row>
    <row r="481">
      <c r="A481" s="129"/>
      <c r="B481" s="92"/>
    </row>
    <row r="482">
      <c r="A482" s="129"/>
      <c r="B482" s="92"/>
    </row>
    <row r="483">
      <c r="A483" s="129"/>
      <c r="B483" s="92"/>
    </row>
    <row r="484">
      <c r="A484" s="129"/>
      <c r="B484" s="92"/>
    </row>
    <row r="485">
      <c r="A485" s="129"/>
      <c r="B485" s="92"/>
    </row>
    <row r="486">
      <c r="A486" s="129"/>
      <c r="B486" s="92"/>
    </row>
    <row r="487">
      <c r="A487" s="129"/>
      <c r="B487" s="92"/>
    </row>
    <row r="488">
      <c r="A488" s="129"/>
      <c r="B488" s="92"/>
    </row>
    <row r="489">
      <c r="A489" s="129"/>
      <c r="B489" s="92"/>
    </row>
    <row r="490">
      <c r="A490" s="129"/>
      <c r="B490" s="92"/>
    </row>
    <row r="491">
      <c r="A491" s="129"/>
      <c r="B491" s="92"/>
    </row>
    <row r="492">
      <c r="A492" s="129"/>
      <c r="B492" s="92"/>
    </row>
    <row r="493">
      <c r="A493" s="129"/>
      <c r="B493" s="92"/>
    </row>
    <row r="494">
      <c r="A494" s="129"/>
      <c r="B494" s="92"/>
    </row>
    <row r="495">
      <c r="A495" s="129"/>
      <c r="B495" s="92"/>
    </row>
    <row r="496">
      <c r="A496" s="129"/>
      <c r="B496" s="92"/>
    </row>
    <row r="497">
      <c r="A497" s="129"/>
      <c r="B497" s="92"/>
    </row>
    <row r="498">
      <c r="A498" s="129"/>
      <c r="B498" s="92"/>
    </row>
    <row r="499">
      <c r="A499" s="129"/>
      <c r="B499" s="92"/>
    </row>
    <row r="500">
      <c r="A500" s="129"/>
      <c r="B500" s="92"/>
    </row>
    <row r="501">
      <c r="A501" s="129"/>
      <c r="B501" s="92"/>
    </row>
    <row r="502">
      <c r="A502" s="129"/>
      <c r="B502" s="92"/>
    </row>
    <row r="503">
      <c r="A503" s="129"/>
      <c r="B503" s="92"/>
    </row>
    <row r="504">
      <c r="A504" s="129"/>
      <c r="B504" s="92"/>
    </row>
    <row r="505">
      <c r="A505" s="129"/>
      <c r="B505" s="92"/>
    </row>
    <row r="506">
      <c r="A506" s="129"/>
      <c r="B506" s="92"/>
    </row>
    <row r="507">
      <c r="A507" s="129"/>
      <c r="B507" s="92"/>
    </row>
    <row r="508">
      <c r="A508" s="129"/>
      <c r="B508" s="92"/>
    </row>
    <row r="509">
      <c r="A509" s="129"/>
      <c r="B509" s="92"/>
    </row>
    <row r="510">
      <c r="A510" s="129"/>
      <c r="B510" s="92"/>
    </row>
    <row r="511">
      <c r="A511" s="129"/>
      <c r="B511" s="92"/>
    </row>
    <row r="512">
      <c r="A512" s="129"/>
      <c r="B512" s="92"/>
    </row>
    <row r="513">
      <c r="A513" s="129"/>
      <c r="B513" s="92"/>
    </row>
    <row r="514">
      <c r="A514" s="129"/>
      <c r="B514" s="92"/>
    </row>
    <row r="515">
      <c r="A515" s="129"/>
      <c r="B515" s="92"/>
    </row>
    <row r="516">
      <c r="A516" s="129"/>
      <c r="B516" s="92"/>
    </row>
    <row r="517">
      <c r="A517" s="129"/>
      <c r="B517" s="92"/>
    </row>
    <row r="518">
      <c r="A518" s="129"/>
      <c r="B518" s="92"/>
    </row>
    <row r="519">
      <c r="A519" s="129"/>
      <c r="B519" s="92"/>
    </row>
    <row r="520">
      <c r="A520" s="129"/>
      <c r="B520" s="92"/>
    </row>
    <row r="521">
      <c r="A521" s="129"/>
      <c r="B521" s="92"/>
    </row>
    <row r="522">
      <c r="A522" s="129"/>
      <c r="B522" s="92"/>
    </row>
    <row r="523">
      <c r="A523" s="129"/>
      <c r="B523" s="92"/>
    </row>
    <row r="524">
      <c r="A524" s="129"/>
      <c r="B524" s="92"/>
    </row>
    <row r="525">
      <c r="A525" s="129"/>
      <c r="B525" s="92"/>
    </row>
    <row r="526">
      <c r="A526" s="129"/>
      <c r="B526" s="92"/>
    </row>
    <row r="527">
      <c r="A527" s="129"/>
      <c r="B527" s="92"/>
    </row>
    <row r="528">
      <c r="A528" s="129"/>
      <c r="B528" s="92"/>
    </row>
    <row r="529">
      <c r="A529" s="129"/>
      <c r="B529" s="92"/>
    </row>
    <row r="530">
      <c r="A530" s="129"/>
      <c r="B530" s="92"/>
    </row>
    <row r="531">
      <c r="A531" s="129"/>
      <c r="B531" s="92"/>
    </row>
    <row r="532">
      <c r="A532" s="129"/>
      <c r="B532" s="92"/>
    </row>
    <row r="533">
      <c r="A533" s="129"/>
      <c r="B533" s="92"/>
    </row>
    <row r="534">
      <c r="A534" s="129"/>
      <c r="B534" s="92"/>
    </row>
    <row r="535">
      <c r="A535" s="129"/>
      <c r="B535" s="92"/>
    </row>
    <row r="536">
      <c r="A536" s="129"/>
      <c r="B536" s="92"/>
    </row>
    <row r="537">
      <c r="A537" s="129"/>
      <c r="B537" s="92"/>
    </row>
    <row r="538">
      <c r="A538" s="129"/>
      <c r="B538" s="92"/>
    </row>
    <row r="539">
      <c r="A539" s="129"/>
      <c r="B539" s="92"/>
    </row>
    <row r="540">
      <c r="A540" s="129"/>
      <c r="B540" s="92"/>
    </row>
    <row r="541">
      <c r="A541" s="129"/>
      <c r="B541" s="92"/>
    </row>
    <row r="542">
      <c r="A542" s="129"/>
      <c r="B542" s="92"/>
    </row>
    <row r="543">
      <c r="A543" s="129"/>
      <c r="B543" s="92"/>
    </row>
    <row r="544">
      <c r="A544" s="129"/>
      <c r="B544" s="92"/>
    </row>
    <row r="545">
      <c r="A545" s="129"/>
      <c r="B545" s="92"/>
    </row>
    <row r="546">
      <c r="A546" s="129"/>
      <c r="B546" s="92"/>
    </row>
    <row r="547">
      <c r="A547" s="129"/>
      <c r="B547" s="92"/>
    </row>
    <row r="548">
      <c r="A548" s="129"/>
      <c r="B548" s="92"/>
    </row>
    <row r="549">
      <c r="A549" s="129"/>
      <c r="B549" s="92"/>
    </row>
    <row r="550">
      <c r="A550" s="129"/>
      <c r="B550" s="92"/>
    </row>
    <row r="551">
      <c r="A551" s="129"/>
      <c r="B551" s="92"/>
    </row>
    <row r="552">
      <c r="A552" s="129"/>
      <c r="B552" s="92"/>
    </row>
    <row r="553">
      <c r="A553" s="129"/>
      <c r="B553" s="92"/>
    </row>
    <row r="554">
      <c r="A554" s="129"/>
      <c r="B554" s="92"/>
    </row>
    <row r="555">
      <c r="A555" s="129"/>
      <c r="B555" s="92"/>
    </row>
    <row r="556">
      <c r="A556" s="129"/>
      <c r="B556" s="92"/>
    </row>
    <row r="557">
      <c r="A557" s="129"/>
      <c r="B557" s="92"/>
    </row>
    <row r="558">
      <c r="A558" s="129"/>
      <c r="B558" s="92"/>
    </row>
    <row r="559">
      <c r="A559" s="129"/>
      <c r="B559" s="92"/>
    </row>
    <row r="560">
      <c r="A560" s="129"/>
      <c r="B560" s="92"/>
    </row>
    <row r="561">
      <c r="A561" s="129"/>
      <c r="B561" s="92"/>
    </row>
    <row r="562">
      <c r="A562" s="129"/>
      <c r="B562" s="92"/>
    </row>
    <row r="563">
      <c r="A563" s="129"/>
      <c r="B563" s="92"/>
    </row>
    <row r="564">
      <c r="A564" s="129"/>
      <c r="B564" s="92"/>
    </row>
    <row r="565">
      <c r="A565" s="129"/>
      <c r="B565" s="92"/>
    </row>
    <row r="566">
      <c r="A566" s="129"/>
      <c r="B566" s="92"/>
    </row>
    <row r="567">
      <c r="A567" s="129"/>
      <c r="B567" s="92"/>
    </row>
    <row r="568">
      <c r="A568" s="129"/>
      <c r="B568" s="92"/>
    </row>
    <row r="569">
      <c r="A569" s="129"/>
      <c r="B569" s="92"/>
    </row>
    <row r="570">
      <c r="A570" s="129"/>
      <c r="B570" s="92"/>
    </row>
    <row r="571">
      <c r="A571" s="129"/>
      <c r="B571" s="92"/>
    </row>
    <row r="572">
      <c r="A572" s="129"/>
      <c r="B572" s="92"/>
    </row>
    <row r="573">
      <c r="A573" s="129"/>
      <c r="B573" s="92"/>
    </row>
    <row r="574">
      <c r="A574" s="129"/>
      <c r="B574" s="92"/>
    </row>
    <row r="575">
      <c r="A575" s="129"/>
      <c r="B575" s="92"/>
    </row>
    <row r="576">
      <c r="A576" s="129"/>
      <c r="B576" s="92"/>
    </row>
    <row r="577">
      <c r="A577" s="129"/>
      <c r="B577" s="92"/>
    </row>
    <row r="578">
      <c r="A578" s="129"/>
      <c r="B578" s="92"/>
    </row>
    <row r="579">
      <c r="A579" s="129"/>
      <c r="B579" s="92"/>
    </row>
    <row r="580">
      <c r="A580" s="129"/>
      <c r="B580" s="92"/>
    </row>
    <row r="581">
      <c r="A581" s="129"/>
      <c r="B581" s="92"/>
    </row>
    <row r="582">
      <c r="A582" s="129"/>
      <c r="B582" s="92"/>
    </row>
    <row r="583">
      <c r="A583" s="129"/>
      <c r="B583" s="92"/>
    </row>
    <row r="584">
      <c r="A584" s="129"/>
      <c r="B584" s="92"/>
    </row>
    <row r="585">
      <c r="A585" s="129"/>
      <c r="B585" s="92"/>
    </row>
    <row r="586">
      <c r="A586" s="129"/>
      <c r="B586" s="92"/>
    </row>
    <row r="587">
      <c r="A587" s="129"/>
      <c r="B587" s="92"/>
    </row>
    <row r="588">
      <c r="A588" s="129"/>
      <c r="B588" s="92"/>
    </row>
    <row r="589">
      <c r="A589" s="129"/>
      <c r="B589" s="92"/>
    </row>
    <row r="590">
      <c r="A590" s="129"/>
      <c r="B590" s="92"/>
    </row>
    <row r="591">
      <c r="A591" s="129"/>
      <c r="B591" s="92"/>
    </row>
    <row r="592">
      <c r="A592" s="129"/>
      <c r="B592" s="92"/>
    </row>
    <row r="593">
      <c r="A593" s="129"/>
      <c r="B593" s="92"/>
    </row>
    <row r="594">
      <c r="A594" s="129"/>
      <c r="B594" s="92"/>
    </row>
    <row r="595">
      <c r="A595" s="129"/>
      <c r="B595" s="92"/>
    </row>
    <row r="596">
      <c r="A596" s="129"/>
      <c r="B596" s="92"/>
    </row>
    <row r="597">
      <c r="A597" s="129"/>
      <c r="B597" s="92"/>
    </row>
    <row r="598">
      <c r="A598" s="129"/>
      <c r="B598" s="92"/>
    </row>
    <row r="599">
      <c r="A599" s="129"/>
      <c r="B599" s="92"/>
    </row>
    <row r="600">
      <c r="A600" s="129"/>
      <c r="B600" s="92"/>
    </row>
    <row r="601">
      <c r="A601" s="129"/>
      <c r="B601" s="92"/>
    </row>
    <row r="602">
      <c r="A602" s="129"/>
      <c r="B602" s="92"/>
    </row>
    <row r="603">
      <c r="A603" s="129"/>
      <c r="B603" s="92"/>
    </row>
    <row r="604">
      <c r="A604" s="129"/>
      <c r="B604" s="92"/>
    </row>
    <row r="605">
      <c r="A605" s="129"/>
      <c r="B605" s="92"/>
    </row>
    <row r="606">
      <c r="A606" s="129"/>
      <c r="B606" s="92"/>
    </row>
    <row r="607">
      <c r="A607" s="129"/>
      <c r="B607" s="92"/>
    </row>
    <row r="608">
      <c r="A608" s="129"/>
      <c r="B608" s="92"/>
    </row>
    <row r="609">
      <c r="A609" s="129"/>
      <c r="B609" s="92"/>
    </row>
    <row r="610">
      <c r="A610" s="129"/>
      <c r="B610" s="92"/>
    </row>
    <row r="611">
      <c r="A611" s="129"/>
      <c r="B611" s="92"/>
    </row>
    <row r="612">
      <c r="A612" s="129"/>
      <c r="B612" s="92"/>
    </row>
    <row r="613">
      <c r="A613" s="129"/>
      <c r="B613" s="92"/>
    </row>
    <row r="614">
      <c r="A614" s="129"/>
      <c r="B614" s="92"/>
    </row>
    <row r="615">
      <c r="A615" s="129"/>
      <c r="B615" s="92"/>
    </row>
    <row r="616">
      <c r="A616" s="129"/>
      <c r="B616" s="92"/>
    </row>
    <row r="617">
      <c r="A617" s="129"/>
      <c r="B617" s="92"/>
    </row>
    <row r="618">
      <c r="A618" s="129"/>
      <c r="B618" s="92"/>
    </row>
    <row r="619">
      <c r="A619" s="129"/>
      <c r="B619" s="92"/>
    </row>
    <row r="620">
      <c r="A620" s="129"/>
      <c r="B620" s="92"/>
    </row>
    <row r="621">
      <c r="A621" s="129"/>
      <c r="B621" s="92"/>
    </row>
    <row r="622">
      <c r="A622" s="129"/>
      <c r="B622" s="92"/>
    </row>
    <row r="623">
      <c r="A623" s="129"/>
      <c r="B623" s="92"/>
    </row>
    <row r="624">
      <c r="A624" s="129"/>
      <c r="B624" s="92"/>
    </row>
    <row r="625">
      <c r="A625" s="129"/>
      <c r="B625" s="92"/>
    </row>
    <row r="626">
      <c r="A626" s="129"/>
      <c r="B626" s="92"/>
    </row>
    <row r="627">
      <c r="A627" s="129"/>
      <c r="B627" s="92"/>
    </row>
    <row r="628">
      <c r="A628" s="129"/>
      <c r="B628" s="92"/>
    </row>
    <row r="629">
      <c r="A629" s="129"/>
      <c r="B629" s="92"/>
    </row>
    <row r="630">
      <c r="A630" s="129"/>
      <c r="B630" s="92"/>
    </row>
    <row r="631">
      <c r="A631" s="129"/>
      <c r="B631" s="92"/>
    </row>
    <row r="632">
      <c r="A632" s="129"/>
      <c r="B632" s="92"/>
    </row>
    <row r="633">
      <c r="A633" s="129"/>
      <c r="B633" s="92"/>
    </row>
    <row r="634">
      <c r="A634" s="129"/>
      <c r="B634" s="92"/>
    </row>
    <row r="635">
      <c r="A635" s="129"/>
      <c r="B635" s="92"/>
    </row>
    <row r="636">
      <c r="A636" s="129"/>
      <c r="B636" s="92"/>
    </row>
    <row r="637">
      <c r="A637" s="129"/>
      <c r="B637" s="92"/>
    </row>
    <row r="638">
      <c r="A638" s="129"/>
      <c r="B638" s="92"/>
    </row>
    <row r="639">
      <c r="A639" s="129"/>
      <c r="B639" s="92"/>
    </row>
    <row r="640">
      <c r="A640" s="129"/>
      <c r="B640" s="92"/>
    </row>
    <row r="641">
      <c r="A641" s="129"/>
      <c r="B641" s="92"/>
    </row>
    <row r="642">
      <c r="A642" s="129"/>
      <c r="B642" s="92"/>
    </row>
    <row r="643">
      <c r="A643" s="129"/>
      <c r="B643" s="92"/>
    </row>
    <row r="644">
      <c r="A644" s="129"/>
      <c r="B644" s="92"/>
    </row>
    <row r="645">
      <c r="A645" s="129"/>
      <c r="B645" s="92"/>
    </row>
    <row r="646">
      <c r="A646" s="129"/>
      <c r="B646" s="92"/>
    </row>
    <row r="647">
      <c r="A647" s="129"/>
      <c r="B647" s="92"/>
    </row>
    <row r="648">
      <c r="A648" s="129"/>
      <c r="B648" s="92"/>
    </row>
    <row r="649">
      <c r="A649" s="129"/>
      <c r="B649" s="92"/>
    </row>
    <row r="650">
      <c r="A650" s="129"/>
      <c r="B650" s="92"/>
    </row>
    <row r="651">
      <c r="A651" s="129"/>
      <c r="B651" s="92"/>
    </row>
    <row r="652">
      <c r="A652" s="129"/>
      <c r="B652" s="92"/>
    </row>
    <row r="653">
      <c r="A653" s="129"/>
      <c r="B653" s="92"/>
    </row>
    <row r="654">
      <c r="A654" s="129"/>
      <c r="B654" s="92"/>
    </row>
    <row r="655">
      <c r="A655" s="129"/>
      <c r="B655" s="92"/>
    </row>
    <row r="656">
      <c r="A656" s="129"/>
      <c r="B656" s="92"/>
    </row>
    <row r="657">
      <c r="A657" s="129"/>
      <c r="B657" s="92"/>
    </row>
    <row r="658">
      <c r="A658" s="129"/>
      <c r="B658" s="92"/>
    </row>
    <row r="659">
      <c r="A659" s="129"/>
      <c r="B659" s="92"/>
    </row>
    <row r="660">
      <c r="A660" s="129"/>
      <c r="B660" s="92"/>
    </row>
    <row r="661">
      <c r="A661" s="129"/>
      <c r="B661" s="92"/>
    </row>
    <row r="662">
      <c r="A662" s="129"/>
      <c r="B662" s="92"/>
    </row>
    <row r="663">
      <c r="A663" s="129"/>
      <c r="B663" s="92"/>
    </row>
    <row r="664">
      <c r="A664" s="129"/>
      <c r="B664" s="92"/>
    </row>
    <row r="665">
      <c r="A665" s="129"/>
      <c r="B665" s="92"/>
    </row>
    <row r="666">
      <c r="A666" s="129"/>
      <c r="B666" s="92"/>
    </row>
    <row r="667">
      <c r="A667" s="129"/>
      <c r="B667" s="92"/>
    </row>
    <row r="668">
      <c r="A668" s="129"/>
      <c r="B668" s="92"/>
    </row>
    <row r="669">
      <c r="A669" s="129"/>
      <c r="B669" s="92"/>
    </row>
    <row r="670">
      <c r="A670" s="129"/>
      <c r="B670" s="92"/>
    </row>
    <row r="671">
      <c r="A671" s="129"/>
      <c r="B671" s="92"/>
    </row>
    <row r="672">
      <c r="A672" s="129"/>
      <c r="B672" s="92"/>
    </row>
    <row r="673">
      <c r="A673" s="129"/>
      <c r="B673" s="92"/>
    </row>
    <row r="674">
      <c r="A674" s="129"/>
      <c r="B674" s="92"/>
    </row>
    <row r="675">
      <c r="A675" s="129"/>
      <c r="B675" s="92"/>
    </row>
    <row r="676">
      <c r="A676" s="129"/>
      <c r="B676" s="92"/>
    </row>
    <row r="677">
      <c r="A677" s="129"/>
      <c r="B677" s="92"/>
    </row>
    <row r="678">
      <c r="A678" s="129"/>
      <c r="B678" s="92"/>
    </row>
    <row r="679">
      <c r="A679" s="129"/>
      <c r="B679" s="92"/>
    </row>
    <row r="680">
      <c r="A680" s="129"/>
      <c r="B680" s="92"/>
    </row>
    <row r="681">
      <c r="A681" s="129"/>
      <c r="B681" s="92"/>
    </row>
    <row r="682">
      <c r="A682" s="129"/>
      <c r="B682" s="92"/>
    </row>
    <row r="683">
      <c r="A683" s="129"/>
      <c r="B683" s="92"/>
    </row>
    <row r="684">
      <c r="A684" s="129"/>
      <c r="B684" s="92"/>
    </row>
    <row r="685">
      <c r="A685" s="129"/>
      <c r="B685" s="92"/>
    </row>
    <row r="686">
      <c r="A686" s="129"/>
      <c r="B686" s="92"/>
    </row>
    <row r="687">
      <c r="A687" s="129"/>
      <c r="B687" s="92"/>
    </row>
    <row r="688">
      <c r="A688" s="129"/>
      <c r="B688" s="92"/>
    </row>
    <row r="689">
      <c r="A689" s="129"/>
      <c r="B689" s="92"/>
    </row>
    <row r="690">
      <c r="A690" s="129"/>
      <c r="B690" s="92"/>
    </row>
    <row r="691">
      <c r="A691" s="129"/>
      <c r="B691" s="92"/>
    </row>
    <row r="692">
      <c r="A692" s="129"/>
      <c r="B692" s="92"/>
    </row>
    <row r="693">
      <c r="A693" s="129"/>
      <c r="B693" s="92"/>
    </row>
    <row r="694">
      <c r="A694" s="129"/>
      <c r="B694" s="92"/>
    </row>
    <row r="695">
      <c r="A695" s="129"/>
      <c r="B695" s="92"/>
    </row>
    <row r="696">
      <c r="A696" s="129"/>
      <c r="B696" s="92"/>
    </row>
    <row r="697">
      <c r="A697" s="129"/>
      <c r="B697" s="92"/>
    </row>
    <row r="698">
      <c r="A698" s="129"/>
      <c r="B698" s="92"/>
    </row>
    <row r="699">
      <c r="A699" s="129"/>
      <c r="B699" s="92"/>
    </row>
    <row r="700">
      <c r="A700" s="129"/>
      <c r="B700" s="92"/>
    </row>
    <row r="701">
      <c r="A701" s="129"/>
      <c r="B701" s="92"/>
    </row>
    <row r="702">
      <c r="A702" s="129"/>
      <c r="B702" s="92"/>
    </row>
    <row r="703">
      <c r="A703" s="129"/>
      <c r="B703" s="92"/>
    </row>
    <row r="704">
      <c r="A704" s="129"/>
      <c r="B704" s="92"/>
    </row>
    <row r="705">
      <c r="A705" s="129"/>
      <c r="B705" s="92"/>
    </row>
    <row r="706">
      <c r="A706" s="129"/>
      <c r="B706" s="92"/>
    </row>
    <row r="707">
      <c r="A707" s="129"/>
      <c r="B707" s="92"/>
    </row>
    <row r="708">
      <c r="A708" s="129"/>
      <c r="B708" s="92"/>
    </row>
    <row r="709">
      <c r="A709" s="129"/>
      <c r="B709" s="92"/>
    </row>
    <row r="710">
      <c r="A710" s="129"/>
      <c r="B710" s="92"/>
    </row>
    <row r="711">
      <c r="A711" s="129"/>
      <c r="B711" s="92"/>
    </row>
    <row r="712">
      <c r="A712" s="129"/>
      <c r="B712" s="92"/>
    </row>
    <row r="713">
      <c r="A713" s="129"/>
      <c r="B713" s="92"/>
    </row>
    <row r="714">
      <c r="A714" s="129"/>
      <c r="B714" s="92"/>
    </row>
    <row r="715">
      <c r="A715" s="129"/>
      <c r="B715" s="92"/>
    </row>
    <row r="716">
      <c r="A716" s="129"/>
      <c r="B716" s="92"/>
    </row>
    <row r="717">
      <c r="A717" s="129"/>
      <c r="B717" s="92"/>
    </row>
    <row r="718">
      <c r="A718" s="129"/>
      <c r="B718" s="92"/>
    </row>
    <row r="719">
      <c r="A719" s="129"/>
      <c r="B719" s="92"/>
    </row>
    <row r="720">
      <c r="A720" s="129"/>
      <c r="B720" s="92"/>
    </row>
    <row r="721">
      <c r="A721" s="129"/>
      <c r="B721" s="92"/>
    </row>
    <row r="722">
      <c r="A722" s="129"/>
      <c r="B722" s="92"/>
    </row>
    <row r="723">
      <c r="A723" s="129"/>
      <c r="B723" s="92"/>
    </row>
    <row r="724">
      <c r="A724" s="129"/>
      <c r="B724" s="92"/>
    </row>
    <row r="725">
      <c r="A725" s="129"/>
      <c r="B725" s="92"/>
    </row>
    <row r="726">
      <c r="A726" s="129"/>
      <c r="B726" s="92"/>
    </row>
    <row r="727">
      <c r="A727" s="129"/>
      <c r="B727" s="92"/>
    </row>
    <row r="728">
      <c r="A728" s="129"/>
      <c r="B728" s="92"/>
    </row>
    <row r="729">
      <c r="A729" s="129"/>
      <c r="B729" s="92"/>
    </row>
    <row r="730">
      <c r="A730" s="129"/>
      <c r="B730" s="92"/>
    </row>
    <row r="731">
      <c r="A731" s="129"/>
      <c r="B731" s="92"/>
    </row>
    <row r="732">
      <c r="A732" s="129"/>
      <c r="B732" s="92"/>
    </row>
    <row r="733">
      <c r="A733" s="129"/>
      <c r="B733" s="92"/>
    </row>
    <row r="734">
      <c r="A734" s="129"/>
      <c r="B734" s="92"/>
    </row>
    <row r="735">
      <c r="A735" s="129"/>
      <c r="B735" s="92"/>
    </row>
    <row r="736">
      <c r="A736" s="129"/>
      <c r="B736" s="92"/>
    </row>
    <row r="737">
      <c r="A737" s="129"/>
      <c r="B737" s="92"/>
    </row>
    <row r="738">
      <c r="A738" s="129"/>
      <c r="B738" s="92"/>
    </row>
    <row r="739">
      <c r="A739" s="129"/>
      <c r="B739" s="92"/>
    </row>
    <row r="740">
      <c r="A740" s="129"/>
      <c r="B740" s="92"/>
    </row>
    <row r="741">
      <c r="A741" s="129"/>
      <c r="B741" s="92"/>
    </row>
    <row r="742">
      <c r="A742" s="129"/>
      <c r="B742" s="92"/>
    </row>
    <row r="743">
      <c r="A743" s="129"/>
      <c r="B743" s="92"/>
    </row>
    <row r="744">
      <c r="A744" s="129"/>
      <c r="B744" s="92"/>
    </row>
    <row r="745">
      <c r="A745" s="129"/>
      <c r="B745" s="92"/>
    </row>
    <row r="746">
      <c r="A746" s="129"/>
      <c r="B746" s="92"/>
    </row>
    <row r="747">
      <c r="A747" s="129"/>
      <c r="B747" s="92"/>
    </row>
    <row r="748">
      <c r="A748" s="129"/>
      <c r="B748" s="92"/>
    </row>
    <row r="749">
      <c r="A749" s="129"/>
      <c r="B749" s="92"/>
    </row>
    <row r="750">
      <c r="A750" s="129"/>
      <c r="B750" s="92"/>
    </row>
    <row r="751">
      <c r="A751" s="129"/>
      <c r="B751" s="92"/>
    </row>
    <row r="752">
      <c r="A752" s="129"/>
      <c r="B752" s="92"/>
    </row>
    <row r="753">
      <c r="A753" s="129"/>
      <c r="B753" s="92"/>
    </row>
    <row r="754">
      <c r="A754" s="129"/>
      <c r="B754" s="92"/>
    </row>
    <row r="755">
      <c r="A755" s="129"/>
      <c r="B755" s="92"/>
    </row>
    <row r="756">
      <c r="A756" s="129"/>
      <c r="B756" s="92"/>
    </row>
    <row r="757">
      <c r="A757" s="129"/>
      <c r="B757" s="92"/>
    </row>
    <row r="758">
      <c r="A758" s="129"/>
      <c r="B758" s="92"/>
    </row>
    <row r="759">
      <c r="A759" s="129"/>
      <c r="B759" s="92"/>
    </row>
    <row r="760">
      <c r="A760" s="129"/>
      <c r="B760" s="92"/>
    </row>
    <row r="761">
      <c r="A761" s="129"/>
      <c r="B761" s="92"/>
    </row>
    <row r="762">
      <c r="A762" s="129"/>
      <c r="B762" s="92"/>
    </row>
    <row r="763">
      <c r="A763" s="129"/>
      <c r="B763" s="92"/>
    </row>
    <row r="764">
      <c r="A764" s="129"/>
      <c r="B764" s="92"/>
    </row>
    <row r="765">
      <c r="A765" s="129"/>
      <c r="B765" s="92"/>
    </row>
    <row r="766">
      <c r="A766" s="129"/>
      <c r="B766" s="92"/>
    </row>
    <row r="767">
      <c r="A767" s="129"/>
      <c r="B767" s="92"/>
    </row>
    <row r="768">
      <c r="A768" s="129"/>
      <c r="B768" s="92"/>
    </row>
    <row r="769">
      <c r="A769" s="129"/>
      <c r="B769" s="92"/>
    </row>
    <row r="770">
      <c r="A770" s="129"/>
      <c r="B770" s="92"/>
    </row>
    <row r="771">
      <c r="A771" s="129"/>
      <c r="B771" s="92"/>
    </row>
    <row r="772">
      <c r="A772" s="129"/>
      <c r="B772" s="92"/>
    </row>
    <row r="773">
      <c r="A773" s="129"/>
      <c r="B773" s="92"/>
    </row>
    <row r="774">
      <c r="A774" s="129"/>
      <c r="B774" s="92"/>
    </row>
    <row r="775">
      <c r="A775" s="129"/>
      <c r="B775" s="92"/>
    </row>
    <row r="776">
      <c r="A776" s="129"/>
      <c r="B776" s="92"/>
    </row>
    <row r="777">
      <c r="A777" s="129"/>
      <c r="B777" s="92"/>
    </row>
    <row r="778">
      <c r="A778" s="129"/>
      <c r="B778" s="92"/>
    </row>
    <row r="779">
      <c r="A779" s="129"/>
      <c r="B779" s="92"/>
    </row>
    <row r="780">
      <c r="A780" s="129"/>
      <c r="B780" s="92"/>
    </row>
    <row r="781">
      <c r="A781" s="129"/>
      <c r="B781" s="92"/>
    </row>
    <row r="782">
      <c r="A782" s="129"/>
      <c r="B782" s="92"/>
    </row>
    <row r="783">
      <c r="A783" s="129"/>
      <c r="B783" s="92"/>
    </row>
    <row r="784">
      <c r="A784" s="129"/>
      <c r="B784" s="92"/>
    </row>
    <row r="785">
      <c r="A785" s="129"/>
      <c r="B785" s="92"/>
    </row>
    <row r="786">
      <c r="A786" s="129"/>
      <c r="B786" s="92"/>
    </row>
    <row r="787">
      <c r="A787" s="129"/>
      <c r="B787" s="92"/>
    </row>
    <row r="788">
      <c r="A788" s="129"/>
      <c r="B788" s="92"/>
    </row>
    <row r="789">
      <c r="A789" s="129"/>
      <c r="B789" s="92"/>
    </row>
    <row r="790">
      <c r="A790" s="129"/>
      <c r="B790" s="92"/>
    </row>
    <row r="791">
      <c r="A791" s="129"/>
      <c r="B791" s="92"/>
    </row>
    <row r="792">
      <c r="A792" s="129"/>
      <c r="B792" s="92"/>
    </row>
    <row r="793">
      <c r="A793" s="129"/>
      <c r="B793" s="92"/>
    </row>
    <row r="794">
      <c r="A794" s="129"/>
      <c r="B794" s="92"/>
    </row>
    <row r="795">
      <c r="A795" s="129"/>
      <c r="B795" s="92"/>
    </row>
    <row r="796">
      <c r="A796" s="129"/>
      <c r="B796" s="92"/>
    </row>
    <row r="797">
      <c r="A797" s="129"/>
      <c r="B797" s="92"/>
    </row>
    <row r="798">
      <c r="A798" s="129"/>
      <c r="B798" s="92"/>
    </row>
    <row r="799">
      <c r="A799" s="129"/>
      <c r="B799" s="92"/>
    </row>
    <row r="800">
      <c r="A800" s="129"/>
      <c r="B800" s="92"/>
    </row>
    <row r="801">
      <c r="A801" s="129"/>
      <c r="B801" s="92"/>
    </row>
    <row r="802">
      <c r="A802" s="129"/>
      <c r="B802" s="92"/>
    </row>
    <row r="803">
      <c r="A803" s="129"/>
      <c r="B803" s="92"/>
    </row>
    <row r="804">
      <c r="A804" s="129"/>
      <c r="B804" s="92"/>
    </row>
    <row r="805">
      <c r="A805" s="129"/>
      <c r="B805" s="92"/>
    </row>
    <row r="806">
      <c r="A806" s="129"/>
      <c r="B806" s="92"/>
    </row>
    <row r="807">
      <c r="A807" s="129"/>
      <c r="B807" s="92"/>
    </row>
    <row r="808">
      <c r="A808" s="129"/>
      <c r="B808" s="92"/>
    </row>
    <row r="809">
      <c r="A809" s="129"/>
      <c r="B809" s="92"/>
    </row>
    <row r="810">
      <c r="A810" s="129"/>
      <c r="B810" s="92"/>
    </row>
    <row r="811">
      <c r="A811" s="129"/>
      <c r="B811" s="92"/>
    </row>
    <row r="812">
      <c r="A812" s="129"/>
      <c r="B812" s="92"/>
    </row>
    <row r="813">
      <c r="A813" s="129"/>
      <c r="B813" s="92"/>
    </row>
    <row r="814">
      <c r="A814" s="129"/>
      <c r="B814" s="92"/>
    </row>
    <row r="815">
      <c r="A815" s="129"/>
      <c r="B815" s="92"/>
    </row>
    <row r="816">
      <c r="A816" s="129"/>
      <c r="B816" s="92"/>
    </row>
    <row r="817">
      <c r="A817" s="129"/>
      <c r="B817" s="92"/>
    </row>
    <row r="818">
      <c r="A818" s="129"/>
      <c r="B818" s="92"/>
    </row>
    <row r="819">
      <c r="A819" s="129"/>
      <c r="B819" s="92"/>
    </row>
    <row r="820">
      <c r="A820" s="129"/>
      <c r="B820" s="92"/>
    </row>
    <row r="821">
      <c r="A821" s="129"/>
      <c r="B821" s="92"/>
    </row>
    <row r="822">
      <c r="A822" s="129"/>
      <c r="B822" s="92"/>
    </row>
    <row r="823">
      <c r="A823" s="129"/>
      <c r="B823" s="92"/>
    </row>
    <row r="824">
      <c r="A824" s="129"/>
      <c r="B824" s="92"/>
    </row>
    <row r="825">
      <c r="A825" s="129"/>
      <c r="B825" s="92"/>
    </row>
    <row r="826">
      <c r="A826" s="129"/>
      <c r="B826" s="92"/>
    </row>
    <row r="827">
      <c r="A827" s="129"/>
      <c r="B827" s="92"/>
    </row>
    <row r="828">
      <c r="A828" s="129"/>
      <c r="B828" s="92"/>
    </row>
    <row r="829">
      <c r="A829" s="129"/>
      <c r="B829" s="92"/>
    </row>
    <row r="830">
      <c r="A830" s="129"/>
      <c r="B830" s="92"/>
    </row>
    <row r="831">
      <c r="A831" s="129"/>
      <c r="B831" s="92"/>
    </row>
    <row r="832">
      <c r="A832" s="129"/>
      <c r="B832" s="92"/>
    </row>
    <row r="833">
      <c r="A833" s="129"/>
      <c r="B833" s="92"/>
    </row>
    <row r="834">
      <c r="A834" s="129"/>
      <c r="B834" s="92"/>
    </row>
    <row r="835">
      <c r="A835" s="129"/>
      <c r="B835" s="92"/>
    </row>
    <row r="836">
      <c r="A836" s="129"/>
      <c r="B836" s="92"/>
    </row>
    <row r="837">
      <c r="A837" s="129"/>
      <c r="B837" s="92"/>
    </row>
    <row r="838">
      <c r="A838" s="129"/>
      <c r="B838" s="92"/>
    </row>
    <row r="839">
      <c r="A839" s="129"/>
      <c r="B839" s="92"/>
    </row>
    <row r="840">
      <c r="A840" s="129"/>
      <c r="B840" s="92"/>
    </row>
    <row r="841">
      <c r="A841" s="129"/>
      <c r="B841" s="92"/>
    </row>
    <row r="842">
      <c r="A842" s="129"/>
      <c r="B842" s="92"/>
    </row>
    <row r="843">
      <c r="A843" s="129"/>
      <c r="B843" s="92"/>
    </row>
    <row r="844">
      <c r="A844" s="129"/>
      <c r="B844" s="92"/>
    </row>
    <row r="845">
      <c r="A845" s="129"/>
      <c r="B845" s="92"/>
    </row>
    <row r="846">
      <c r="A846" s="129"/>
      <c r="B846" s="92"/>
    </row>
    <row r="847">
      <c r="A847" s="129"/>
      <c r="B847" s="92"/>
    </row>
    <row r="848">
      <c r="A848" s="129"/>
      <c r="B848" s="92"/>
    </row>
    <row r="849">
      <c r="A849" s="129"/>
      <c r="B849" s="92"/>
    </row>
    <row r="850">
      <c r="A850" s="129"/>
      <c r="B850" s="92"/>
    </row>
    <row r="851">
      <c r="A851" s="129"/>
      <c r="B851" s="92"/>
    </row>
    <row r="852">
      <c r="A852" s="129"/>
      <c r="B852" s="92"/>
    </row>
    <row r="853">
      <c r="A853" s="129"/>
      <c r="B853" s="92"/>
    </row>
    <row r="854">
      <c r="A854" s="129"/>
      <c r="B854" s="92"/>
    </row>
    <row r="855">
      <c r="A855" s="129"/>
      <c r="B855" s="92"/>
    </row>
    <row r="856">
      <c r="A856" s="129"/>
      <c r="B856" s="92"/>
    </row>
    <row r="857">
      <c r="A857" s="129"/>
      <c r="B857" s="92"/>
    </row>
    <row r="858">
      <c r="A858" s="129"/>
      <c r="B858" s="92"/>
    </row>
    <row r="859">
      <c r="A859" s="129"/>
      <c r="B859" s="92"/>
    </row>
    <row r="860">
      <c r="A860" s="129"/>
      <c r="B860" s="92"/>
    </row>
    <row r="861">
      <c r="A861" s="129"/>
      <c r="B861" s="92"/>
    </row>
    <row r="862">
      <c r="A862" s="129"/>
      <c r="B862" s="92"/>
    </row>
    <row r="863">
      <c r="A863" s="129"/>
      <c r="B863" s="92"/>
    </row>
    <row r="864">
      <c r="A864" s="129"/>
      <c r="B864" s="92"/>
    </row>
    <row r="865">
      <c r="A865" s="129"/>
      <c r="B865" s="92"/>
    </row>
    <row r="866">
      <c r="A866" s="129"/>
      <c r="B866" s="92"/>
    </row>
    <row r="867">
      <c r="A867" s="129"/>
      <c r="B867" s="92"/>
    </row>
    <row r="868">
      <c r="A868" s="129"/>
      <c r="B868" s="92"/>
    </row>
    <row r="869">
      <c r="A869" s="129"/>
      <c r="B869" s="92"/>
    </row>
    <row r="870">
      <c r="A870" s="129"/>
      <c r="B870" s="92"/>
    </row>
    <row r="871">
      <c r="A871" s="129"/>
      <c r="B871" s="92"/>
    </row>
    <row r="872">
      <c r="A872" s="129"/>
      <c r="B872" s="92"/>
    </row>
    <row r="873">
      <c r="A873" s="129"/>
      <c r="B873" s="92"/>
    </row>
    <row r="874">
      <c r="A874" s="129"/>
      <c r="B874" s="92"/>
    </row>
    <row r="875">
      <c r="A875" s="129"/>
      <c r="B875" s="92"/>
    </row>
    <row r="876">
      <c r="A876" s="129"/>
      <c r="B876" s="92"/>
    </row>
    <row r="877">
      <c r="A877" s="129"/>
      <c r="B877" s="92"/>
    </row>
    <row r="878">
      <c r="A878" s="129"/>
      <c r="B878" s="92"/>
    </row>
    <row r="879">
      <c r="A879" s="129"/>
      <c r="B879" s="92"/>
    </row>
    <row r="880">
      <c r="A880" s="129"/>
      <c r="B880" s="92"/>
    </row>
    <row r="881">
      <c r="A881" s="129"/>
      <c r="B881" s="92"/>
    </row>
    <row r="882">
      <c r="A882" s="129"/>
      <c r="B882" s="92"/>
    </row>
    <row r="883">
      <c r="A883" s="129"/>
      <c r="B883" s="92"/>
    </row>
    <row r="884">
      <c r="A884" s="129"/>
      <c r="B884" s="92"/>
    </row>
    <row r="885">
      <c r="A885" s="129"/>
      <c r="B885" s="92"/>
    </row>
    <row r="886">
      <c r="A886" s="129"/>
      <c r="B886" s="92"/>
    </row>
    <row r="887">
      <c r="A887" s="129"/>
      <c r="B887" s="92"/>
    </row>
    <row r="888">
      <c r="A888" s="129"/>
      <c r="B888" s="92"/>
    </row>
    <row r="889">
      <c r="A889" s="129"/>
      <c r="B889" s="92"/>
    </row>
    <row r="890">
      <c r="A890" s="129"/>
      <c r="B890" s="92"/>
    </row>
    <row r="891">
      <c r="A891" s="129"/>
      <c r="B891" s="92"/>
    </row>
    <row r="892">
      <c r="A892" s="129"/>
      <c r="B892" s="92"/>
    </row>
    <row r="893">
      <c r="A893" s="129"/>
      <c r="B893" s="92"/>
    </row>
    <row r="894">
      <c r="A894" s="129"/>
      <c r="B894" s="92"/>
    </row>
    <row r="895">
      <c r="A895" s="129"/>
      <c r="B895" s="92"/>
    </row>
    <row r="896">
      <c r="A896" s="129"/>
      <c r="B896" s="92"/>
    </row>
    <row r="897">
      <c r="A897" s="129"/>
      <c r="B897" s="92"/>
    </row>
    <row r="898">
      <c r="A898" s="129"/>
      <c r="B898" s="92"/>
    </row>
    <row r="899">
      <c r="A899" s="129"/>
      <c r="B899" s="92"/>
    </row>
    <row r="900">
      <c r="A900" s="129"/>
      <c r="B900" s="92"/>
    </row>
    <row r="901">
      <c r="A901" s="129"/>
      <c r="B901" s="92"/>
    </row>
    <row r="902">
      <c r="A902" s="129"/>
      <c r="B902" s="92"/>
    </row>
    <row r="903">
      <c r="A903" s="129"/>
      <c r="B903" s="92"/>
    </row>
    <row r="904">
      <c r="A904" s="129"/>
      <c r="B904" s="92"/>
    </row>
    <row r="905">
      <c r="A905" s="129"/>
      <c r="B905" s="92"/>
    </row>
    <row r="906">
      <c r="A906" s="129"/>
      <c r="B906" s="92"/>
    </row>
    <row r="907">
      <c r="A907" s="129"/>
      <c r="B907" s="92"/>
    </row>
    <row r="908">
      <c r="A908" s="129"/>
      <c r="B908" s="92"/>
    </row>
    <row r="909">
      <c r="A909" s="129"/>
      <c r="B909" s="92"/>
    </row>
    <row r="910">
      <c r="A910" s="129"/>
      <c r="B910" s="92"/>
    </row>
    <row r="911">
      <c r="A911" s="129"/>
      <c r="B911" s="92"/>
    </row>
    <row r="912">
      <c r="A912" s="129"/>
      <c r="B912" s="92"/>
    </row>
    <row r="913">
      <c r="A913" s="129"/>
      <c r="B913" s="92"/>
    </row>
    <row r="914">
      <c r="A914" s="129"/>
      <c r="B914" s="92"/>
    </row>
    <row r="915">
      <c r="A915" s="129"/>
      <c r="B915" s="92"/>
    </row>
    <row r="916">
      <c r="A916" s="129"/>
      <c r="B916" s="92"/>
    </row>
    <row r="917">
      <c r="A917" s="129"/>
      <c r="B917" s="92"/>
    </row>
    <row r="918">
      <c r="A918" s="129"/>
      <c r="B918" s="92"/>
    </row>
    <row r="919">
      <c r="A919" s="129"/>
      <c r="B919" s="92"/>
    </row>
    <row r="920">
      <c r="A920" s="129"/>
      <c r="B920" s="92"/>
    </row>
    <row r="921">
      <c r="A921" s="129"/>
      <c r="B921" s="92"/>
    </row>
    <row r="922">
      <c r="A922" s="129"/>
      <c r="B922" s="92"/>
    </row>
    <row r="923">
      <c r="A923" s="129"/>
      <c r="B923" s="92"/>
    </row>
    <row r="924">
      <c r="A924" s="129"/>
      <c r="B924" s="92"/>
    </row>
    <row r="925">
      <c r="A925" s="129"/>
      <c r="B925" s="92"/>
    </row>
    <row r="926">
      <c r="A926" s="129"/>
      <c r="B926" s="92"/>
    </row>
    <row r="927">
      <c r="A927" s="129"/>
      <c r="B927" s="92"/>
    </row>
    <row r="928">
      <c r="A928" s="129"/>
      <c r="B928" s="92"/>
    </row>
    <row r="929">
      <c r="A929" s="129"/>
      <c r="B929" s="92"/>
    </row>
    <row r="930">
      <c r="A930" s="129"/>
      <c r="B930" s="92"/>
    </row>
    <row r="931">
      <c r="A931" s="129"/>
      <c r="B931" s="92"/>
    </row>
    <row r="932">
      <c r="A932" s="129"/>
      <c r="B932" s="92"/>
    </row>
    <row r="933">
      <c r="A933" s="129"/>
      <c r="B933" s="92"/>
    </row>
    <row r="934">
      <c r="A934" s="129"/>
      <c r="B934" s="92"/>
    </row>
    <row r="935">
      <c r="A935" s="129"/>
      <c r="B935" s="92"/>
    </row>
    <row r="936">
      <c r="A936" s="129"/>
      <c r="B936" s="92"/>
    </row>
    <row r="937">
      <c r="A937" s="129"/>
      <c r="B937" s="92"/>
    </row>
    <row r="938">
      <c r="A938" s="129"/>
      <c r="B938" s="92"/>
    </row>
    <row r="939">
      <c r="A939" s="129"/>
      <c r="B939" s="92"/>
    </row>
    <row r="940">
      <c r="A940" s="129"/>
      <c r="B940" s="92"/>
    </row>
    <row r="941">
      <c r="A941" s="129"/>
      <c r="B941" s="92"/>
    </row>
    <row r="942">
      <c r="A942" s="129"/>
      <c r="B942" s="92"/>
    </row>
    <row r="943">
      <c r="A943" s="129"/>
      <c r="B943" s="92"/>
    </row>
    <row r="944">
      <c r="A944" s="129"/>
      <c r="B944" s="92"/>
    </row>
    <row r="945">
      <c r="A945" s="129"/>
      <c r="B945" s="92"/>
    </row>
    <row r="946">
      <c r="A946" s="129"/>
      <c r="B946" s="92"/>
    </row>
    <row r="947">
      <c r="A947" s="129"/>
      <c r="B947" s="92"/>
    </row>
    <row r="948">
      <c r="A948" s="129"/>
      <c r="B948" s="92"/>
    </row>
    <row r="949">
      <c r="A949" s="129"/>
      <c r="B949" s="92"/>
    </row>
    <row r="950">
      <c r="A950" s="129"/>
      <c r="B950" s="92"/>
    </row>
    <row r="951">
      <c r="A951" s="129"/>
      <c r="B951" s="92"/>
    </row>
    <row r="952">
      <c r="A952" s="129"/>
      <c r="B952" s="92"/>
    </row>
    <row r="953">
      <c r="A953" s="129"/>
      <c r="B953" s="92"/>
    </row>
    <row r="954">
      <c r="A954" s="129"/>
      <c r="B954" s="92"/>
    </row>
    <row r="955">
      <c r="A955" s="129"/>
      <c r="B955" s="92"/>
    </row>
    <row r="956">
      <c r="A956" s="129"/>
      <c r="B956" s="92"/>
    </row>
    <row r="957">
      <c r="A957" s="129"/>
      <c r="B957" s="92"/>
    </row>
    <row r="958">
      <c r="A958" s="129"/>
      <c r="B958" s="92"/>
    </row>
    <row r="959">
      <c r="A959" s="129"/>
      <c r="B959" s="92"/>
    </row>
    <row r="960">
      <c r="A960" s="129"/>
      <c r="B960" s="92"/>
    </row>
    <row r="961">
      <c r="A961" s="129"/>
      <c r="B961" s="92"/>
    </row>
    <row r="962">
      <c r="A962" s="129"/>
      <c r="B962" s="92"/>
    </row>
    <row r="963">
      <c r="A963" s="129"/>
      <c r="B963" s="92"/>
    </row>
    <row r="964">
      <c r="A964" s="129"/>
      <c r="B964" s="92"/>
    </row>
    <row r="965">
      <c r="A965" s="129"/>
      <c r="B965" s="92"/>
    </row>
    <row r="966">
      <c r="A966" s="129"/>
      <c r="B966" s="92"/>
    </row>
    <row r="967">
      <c r="A967" s="129"/>
      <c r="B967" s="92"/>
    </row>
    <row r="968">
      <c r="A968" s="129"/>
      <c r="B968" s="92"/>
    </row>
    <row r="969">
      <c r="A969" s="129"/>
      <c r="B969" s="92"/>
    </row>
    <row r="970">
      <c r="A970" s="129"/>
      <c r="B970" s="92"/>
    </row>
    <row r="971">
      <c r="A971" s="129"/>
      <c r="B971" s="92"/>
    </row>
    <row r="972">
      <c r="A972" s="129"/>
      <c r="B972" s="92"/>
    </row>
    <row r="973">
      <c r="A973" s="129"/>
      <c r="B973" s="92"/>
    </row>
    <row r="974">
      <c r="A974" s="129"/>
      <c r="B974" s="92"/>
    </row>
  </sheetData>
  <conditionalFormatting sqref="A2:AB213">
    <cfRule type="expression" dxfId="3" priority="1">
      <formula>$M2="modified"</formula>
    </cfRule>
  </conditionalFormatting>
  <conditionalFormatting sqref="A2:AB213">
    <cfRule type="expression" dxfId="2" priority="2">
      <formula>$M2="deprecated"</formula>
    </cfRule>
  </conditionalFormatting>
  <conditionalFormatting sqref="A2:AF296">
    <cfRule type="expression" dxfId="1" priority="3">
      <formula>$M2="accepted"</formula>
    </cfRule>
  </conditionalFormatting>
  <conditionalFormatting sqref="A2:AF296">
    <cfRule type="expression" dxfId="0" priority="4">
      <formula>$M2="proposed"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139" t="s">
        <v>0</v>
      </c>
      <c r="B1" s="140" t="s">
        <v>1</v>
      </c>
      <c r="C1" s="141" t="s">
        <v>2</v>
      </c>
      <c r="D1" s="139" t="s">
        <v>1571</v>
      </c>
      <c r="E1" s="139" t="s">
        <v>1572</v>
      </c>
      <c r="F1" s="139" t="s">
        <v>1573</v>
      </c>
      <c r="G1" s="139" t="s">
        <v>6</v>
      </c>
      <c r="H1" s="139" t="s">
        <v>7</v>
      </c>
      <c r="I1" s="139" t="s">
        <v>8</v>
      </c>
      <c r="J1" s="142" t="s">
        <v>9</v>
      </c>
      <c r="K1" s="143" t="s">
        <v>10</v>
      </c>
      <c r="L1" s="144" t="s">
        <v>11</v>
      </c>
      <c r="M1" s="144" t="s">
        <v>12</v>
      </c>
      <c r="N1" s="145" t="s">
        <v>13</v>
      </c>
      <c r="O1" s="81" t="s">
        <v>14</v>
      </c>
    </row>
    <row r="2">
      <c r="A2" s="46" t="s">
        <v>1574</v>
      </c>
      <c r="B2" s="146" t="s">
        <v>1575</v>
      </c>
      <c r="C2" s="147" t="s">
        <v>1576</v>
      </c>
      <c r="D2" s="46" t="s">
        <v>17</v>
      </c>
      <c r="E2" s="46" t="str">
        <f>CONCATENATE("dpv:",RIGHT(A2,LEN(A2) - 3))</f>
        <v>dpv:Purpose</v>
      </c>
      <c r="F2" s="46" t="s">
        <v>1577</v>
      </c>
      <c r="G2" s="19"/>
      <c r="H2" s="19"/>
      <c r="I2" s="19"/>
      <c r="J2" s="46" t="s">
        <v>22</v>
      </c>
      <c r="K2" s="43">
        <v>43559.0</v>
      </c>
      <c r="L2" s="43">
        <v>44139.0</v>
      </c>
      <c r="M2" s="46" t="s">
        <v>23</v>
      </c>
      <c r="N2" s="46" t="s">
        <v>1578</v>
      </c>
      <c r="O2" s="47" t="s">
        <v>25</v>
      </c>
      <c r="P2" s="19"/>
      <c r="Q2" s="19"/>
      <c r="R2" s="19"/>
      <c r="S2" s="19"/>
      <c r="T2" s="19"/>
      <c r="U2" s="19"/>
      <c r="V2" s="19"/>
      <c r="W2" s="19"/>
      <c r="X2" s="19"/>
      <c r="Y2" s="19"/>
      <c r="Z2" s="19"/>
      <c r="AA2" s="19"/>
      <c r="AB2" s="19"/>
    </row>
    <row r="3">
      <c r="A3" s="46" t="s">
        <v>1579</v>
      </c>
      <c r="B3" s="92" t="s">
        <v>1580</v>
      </c>
      <c r="C3" s="46" t="s">
        <v>1581</v>
      </c>
      <c r="D3" s="46" t="s">
        <v>17</v>
      </c>
      <c r="E3" s="46" t="s">
        <v>1582</v>
      </c>
      <c r="F3" s="46" t="s">
        <v>1577</v>
      </c>
      <c r="G3" s="19"/>
      <c r="H3" s="19"/>
      <c r="I3" s="19"/>
      <c r="J3" s="19"/>
      <c r="K3" s="148">
        <v>43560.0</v>
      </c>
      <c r="L3" s="43"/>
      <c r="M3" s="46" t="s">
        <v>23</v>
      </c>
      <c r="N3" s="19"/>
      <c r="O3" s="47" t="s">
        <v>25</v>
      </c>
      <c r="P3" s="19"/>
      <c r="Q3" s="19"/>
      <c r="R3" s="19"/>
      <c r="S3" s="19"/>
      <c r="T3" s="19"/>
      <c r="U3" s="19"/>
      <c r="V3" s="19"/>
      <c r="W3" s="19"/>
      <c r="X3" s="19"/>
      <c r="Y3" s="19"/>
      <c r="Z3" s="19"/>
      <c r="AA3" s="19"/>
      <c r="AB3" s="19"/>
    </row>
    <row r="4">
      <c r="B4" s="92"/>
    </row>
    <row r="5">
      <c r="B5" s="92"/>
    </row>
    <row r="6">
      <c r="B6" s="92"/>
    </row>
    <row r="7">
      <c r="B7" s="92"/>
    </row>
    <row r="8">
      <c r="B8" s="92"/>
    </row>
    <row r="9">
      <c r="B9" s="92"/>
    </row>
    <row r="10">
      <c r="B10" s="92"/>
    </row>
    <row r="11">
      <c r="B11" s="92"/>
    </row>
    <row r="12">
      <c r="B12" s="92"/>
    </row>
    <row r="13">
      <c r="B13" s="92"/>
    </row>
    <row r="14">
      <c r="B14" s="92"/>
    </row>
    <row r="15">
      <c r="B15" s="92"/>
    </row>
    <row r="16">
      <c r="B16" s="92"/>
    </row>
    <row r="17">
      <c r="B17" s="92"/>
    </row>
    <row r="18">
      <c r="B18" s="92"/>
    </row>
    <row r="19">
      <c r="B19" s="92"/>
    </row>
    <row r="20">
      <c r="B20" s="92"/>
    </row>
    <row r="21">
      <c r="B21" s="92"/>
    </row>
    <row r="22">
      <c r="B22" s="92"/>
    </row>
    <row r="23">
      <c r="B23" s="92"/>
    </row>
    <row r="24">
      <c r="B24" s="92"/>
    </row>
    <row r="25">
      <c r="B25" s="92"/>
    </row>
    <row r="26">
      <c r="B26" s="92"/>
    </row>
    <row r="27">
      <c r="B27" s="92"/>
    </row>
    <row r="28">
      <c r="B28" s="92"/>
    </row>
    <row r="29">
      <c r="B29" s="92"/>
    </row>
    <row r="30">
      <c r="B30" s="92"/>
    </row>
    <row r="31">
      <c r="B31" s="92"/>
    </row>
    <row r="32">
      <c r="B32" s="92"/>
    </row>
    <row r="33">
      <c r="B33" s="92"/>
    </row>
    <row r="34">
      <c r="B34" s="92"/>
    </row>
    <row r="35">
      <c r="B35" s="92"/>
    </row>
    <row r="36">
      <c r="B36" s="92"/>
    </row>
    <row r="37">
      <c r="B37" s="92"/>
    </row>
    <row r="38">
      <c r="B38" s="92"/>
    </row>
    <row r="39">
      <c r="B39" s="92"/>
    </row>
    <row r="40">
      <c r="B40" s="92"/>
    </row>
    <row r="41">
      <c r="B41" s="92"/>
    </row>
    <row r="42">
      <c r="B42" s="92"/>
    </row>
    <row r="43">
      <c r="B43" s="92"/>
    </row>
    <row r="44">
      <c r="B44" s="92"/>
    </row>
    <row r="45">
      <c r="B45" s="92"/>
    </row>
    <row r="46">
      <c r="B46" s="92"/>
    </row>
    <row r="47">
      <c r="B47" s="92"/>
    </row>
    <row r="48">
      <c r="B48" s="92"/>
    </row>
    <row r="49">
      <c r="B49" s="92"/>
    </row>
    <row r="50">
      <c r="B50" s="92"/>
    </row>
    <row r="51">
      <c r="B51" s="92"/>
    </row>
    <row r="52">
      <c r="B52" s="92"/>
    </row>
    <row r="53">
      <c r="B53" s="92"/>
    </row>
    <row r="54">
      <c r="B54" s="92"/>
    </row>
    <row r="55">
      <c r="B55" s="92"/>
    </row>
    <row r="56">
      <c r="B56" s="92"/>
    </row>
    <row r="57">
      <c r="B57" s="92"/>
    </row>
    <row r="58">
      <c r="B58" s="92"/>
    </row>
    <row r="59">
      <c r="B59" s="92"/>
    </row>
    <row r="60">
      <c r="B60" s="92"/>
    </row>
    <row r="61">
      <c r="B61" s="92"/>
    </row>
    <row r="62">
      <c r="B62" s="92"/>
    </row>
    <row r="63">
      <c r="B63" s="92"/>
    </row>
    <row r="64">
      <c r="B64" s="92"/>
    </row>
    <row r="65">
      <c r="B65" s="92"/>
    </row>
    <row r="66">
      <c r="B66" s="92"/>
    </row>
    <row r="67">
      <c r="B67" s="92"/>
    </row>
    <row r="68">
      <c r="B68" s="92"/>
    </row>
    <row r="69">
      <c r="B69" s="92"/>
    </row>
    <row r="70">
      <c r="B70" s="92"/>
    </row>
    <row r="71">
      <c r="B71" s="92"/>
    </row>
    <row r="72">
      <c r="B72" s="92"/>
    </row>
    <row r="73">
      <c r="B73" s="92"/>
    </row>
    <row r="74">
      <c r="B74" s="92"/>
    </row>
    <row r="75">
      <c r="B75" s="92"/>
    </row>
    <row r="76">
      <c r="B76" s="92"/>
    </row>
    <row r="77">
      <c r="B77" s="92"/>
    </row>
    <row r="78">
      <c r="B78" s="92"/>
    </row>
    <row r="79">
      <c r="B79" s="92"/>
    </row>
    <row r="80">
      <c r="B80" s="92"/>
    </row>
    <row r="81">
      <c r="B81" s="92"/>
    </row>
    <row r="82">
      <c r="B82" s="92"/>
    </row>
    <row r="83">
      <c r="B83" s="92"/>
    </row>
    <row r="84">
      <c r="B84" s="92"/>
    </row>
    <row r="85">
      <c r="B85" s="92"/>
    </row>
    <row r="86">
      <c r="B86" s="92"/>
    </row>
    <row r="87">
      <c r="B87" s="92"/>
    </row>
    <row r="88">
      <c r="B88" s="92"/>
    </row>
    <row r="89">
      <c r="B89" s="92"/>
    </row>
    <row r="90">
      <c r="B90" s="92"/>
    </row>
    <row r="91">
      <c r="B91" s="92"/>
    </row>
    <row r="92">
      <c r="B92" s="92"/>
    </row>
    <row r="93">
      <c r="B93" s="92"/>
    </row>
    <row r="94">
      <c r="B94" s="92"/>
    </row>
    <row r="95">
      <c r="B95" s="92"/>
    </row>
    <row r="96">
      <c r="B96" s="92"/>
    </row>
    <row r="97">
      <c r="B97" s="92"/>
    </row>
    <row r="98">
      <c r="B98" s="92"/>
    </row>
    <row r="99">
      <c r="B99" s="92"/>
    </row>
    <row r="100">
      <c r="B100" s="92"/>
    </row>
    <row r="101">
      <c r="B101" s="92"/>
    </row>
    <row r="102">
      <c r="B102" s="92"/>
    </row>
    <row r="103">
      <c r="B103" s="92"/>
    </row>
    <row r="104">
      <c r="B104" s="92"/>
    </row>
    <row r="105">
      <c r="B105" s="92"/>
    </row>
    <row r="106">
      <c r="B106" s="92"/>
    </row>
    <row r="107">
      <c r="B107" s="92"/>
    </row>
    <row r="108">
      <c r="B108" s="92"/>
    </row>
    <row r="109">
      <c r="B109" s="92"/>
    </row>
    <row r="110">
      <c r="B110" s="92"/>
    </row>
    <row r="111">
      <c r="B111" s="92"/>
    </row>
    <row r="112">
      <c r="B112" s="92"/>
    </row>
    <row r="113">
      <c r="B113" s="92"/>
    </row>
    <row r="114">
      <c r="B114" s="92"/>
    </row>
    <row r="115">
      <c r="B115" s="92"/>
    </row>
    <row r="116">
      <c r="B116" s="92"/>
    </row>
    <row r="117">
      <c r="B117" s="92"/>
    </row>
    <row r="118">
      <c r="B118" s="92"/>
    </row>
    <row r="119">
      <c r="B119" s="92"/>
    </row>
    <row r="120">
      <c r="B120" s="92"/>
    </row>
    <row r="121">
      <c r="B121" s="92"/>
    </row>
    <row r="122">
      <c r="B122" s="92"/>
    </row>
    <row r="123">
      <c r="B123" s="92"/>
    </row>
    <row r="124">
      <c r="B124" s="92"/>
    </row>
    <row r="125">
      <c r="B125" s="92"/>
    </row>
    <row r="126">
      <c r="B126" s="92"/>
    </row>
    <row r="127">
      <c r="B127" s="92"/>
    </row>
    <row r="128">
      <c r="B128" s="92"/>
    </row>
    <row r="129">
      <c r="B129" s="92"/>
    </row>
    <row r="130">
      <c r="B130" s="92"/>
    </row>
    <row r="131">
      <c r="B131" s="92"/>
    </row>
    <row r="132">
      <c r="B132" s="92"/>
    </row>
    <row r="133">
      <c r="B133" s="92"/>
    </row>
    <row r="134">
      <c r="B134" s="92"/>
    </row>
    <row r="135">
      <c r="B135" s="92"/>
    </row>
    <row r="136">
      <c r="B136" s="92"/>
    </row>
    <row r="137">
      <c r="B137" s="92"/>
    </row>
    <row r="138">
      <c r="B138" s="92"/>
    </row>
    <row r="139">
      <c r="B139" s="92"/>
    </row>
    <row r="140">
      <c r="B140" s="92"/>
    </row>
    <row r="141">
      <c r="B141" s="92"/>
    </row>
    <row r="142">
      <c r="B142" s="92"/>
    </row>
    <row r="143">
      <c r="B143" s="92"/>
    </row>
    <row r="144">
      <c r="B144" s="92"/>
    </row>
    <row r="145">
      <c r="B145" s="92"/>
    </row>
    <row r="146">
      <c r="B146" s="92"/>
    </row>
    <row r="147">
      <c r="B147" s="92"/>
    </row>
    <row r="148">
      <c r="B148" s="92"/>
    </row>
    <row r="149">
      <c r="B149" s="92"/>
    </row>
    <row r="150">
      <c r="B150" s="92"/>
    </row>
    <row r="151">
      <c r="B151" s="92"/>
    </row>
    <row r="152">
      <c r="B152" s="92"/>
    </row>
    <row r="153">
      <c r="B153" s="92"/>
    </row>
    <row r="154">
      <c r="B154" s="92"/>
    </row>
    <row r="155">
      <c r="B155" s="92"/>
    </row>
    <row r="156">
      <c r="B156" s="92"/>
    </row>
    <row r="157">
      <c r="B157" s="92"/>
    </row>
    <row r="158">
      <c r="B158" s="92"/>
    </row>
    <row r="159">
      <c r="B159" s="92"/>
    </row>
    <row r="160">
      <c r="B160" s="92"/>
    </row>
    <row r="161">
      <c r="B161" s="92"/>
    </row>
    <row r="162">
      <c r="B162" s="92"/>
    </row>
    <row r="163">
      <c r="B163" s="92"/>
    </row>
    <row r="164">
      <c r="B164" s="92"/>
    </row>
    <row r="165">
      <c r="B165" s="92"/>
    </row>
    <row r="166">
      <c r="B166" s="92"/>
    </row>
    <row r="167">
      <c r="B167" s="92"/>
    </row>
    <row r="168">
      <c r="B168" s="92"/>
    </row>
    <row r="169">
      <c r="B169" s="92"/>
    </row>
    <row r="170">
      <c r="B170" s="92"/>
    </row>
    <row r="171">
      <c r="B171" s="92"/>
    </row>
    <row r="172">
      <c r="B172" s="92"/>
    </row>
    <row r="173">
      <c r="B173" s="92"/>
    </row>
    <row r="174">
      <c r="B174" s="92"/>
    </row>
    <row r="175">
      <c r="B175" s="92"/>
    </row>
    <row r="176">
      <c r="B176" s="92"/>
    </row>
    <row r="177">
      <c r="B177" s="92"/>
    </row>
    <row r="178">
      <c r="B178" s="92"/>
    </row>
    <row r="179">
      <c r="B179" s="92"/>
    </row>
    <row r="180">
      <c r="B180" s="92"/>
    </row>
    <row r="181">
      <c r="B181" s="92"/>
    </row>
    <row r="182">
      <c r="B182" s="92"/>
    </row>
    <row r="183">
      <c r="B183" s="92"/>
    </row>
    <row r="184">
      <c r="B184" s="92"/>
    </row>
    <row r="185">
      <c r="B185" s="92"/>
    </row>
    <row r="186">
      <c r="B186" s="92"/>
    </row>
    <row r="187">
      <c r="B187" s="92"/>
    </row>
    <row r="188">
      <c r="B188" s="92"/>
    </row>
    <row r="189">
      <c r="B189" s="92"/>
    </row>
    <row r="190">
      <c r="B190" s="92"/>
    </row>
    <row r="191">
      <c r="B191" s="92"/>
    </row>
    <row r="192">
      <c r="B192" s="92"/>
    </row>
    <row r="193">
      <c r="B193" s="92"/>
    </row>
    <row r="194">
      <c r="B194" s="92"/>
    </row>
    <row r="195">
      <c r="B195" s="92"/>
    </row>
    <row r="196">
      <c r="B196" s="92"/>
    </row>
    <row r="197">
      <c r="B197" s="92"/>
    </row>
    <row r="198">
      <c r="B198" s="92"/>
    </row>
    <row r="199">
      <c r="B199" s="92"/>
    </row>
    <row r="200">
      <c r="B200" s="92"/>
    </row>
    <row r="201">
      <c r="B201" s="92"/>
    </row>
    <row r="202">
      <c r="B202" s="92"/>
    </row>
    <row r="203">
      <c r="B203" s="92"/>
    </row>
    <row r="204">
      <c r="B204" s="92"/>
    </row>
    <row r="205">
      <c r="B205" s="92"/>
    </row>
    <row r="206">
      <c r="B206" s="92"/>
    </row>
    <row r="207">
      <c r="B207" s="92"/>
    </row>
    <row r="208">
      <c r="B208" s="92"/>
    </row>
    <row r="209">
      <c r="B209" s="92"/>
    </row>
    <row r="210">
      <c r="B210" s="92"/>
    </row>
    <row r="211">
      <c r="B211" s="92"/>
    </row>
    <row r="212">
      <c r="B212" s="92"/>
    </row>
    <row r="213">
      <c r="B213" s="92"/>
    </row>
    <row r="214">
      <c r="B214" s="92"/>
    </row>
    <row r="215">
      <c r="B215" s="92"/>
    </row>
    <row r="216">
      <c r="B216" s="92"/>
    </row>
    <row r="217">
      <c r="B217" s="92"/>
    </row>
    <row r="218">
      <c r="B218" s="92"/>
    </row>
    <row r="219">
      <c r="B219" s="92"/>
    </row>
    <row r="220">
      <c r="B220" s="92"/>
    </row>
    <row r="221">
      <c r="B221" s="92"/>
    </row>
    <row r="222">
      <c r="B222" s="92"/>
    </row>
    <row r="223">
      <c r="B223" s="92"/>
    </row>
    <row r="224">
      <c r="B224" s="92"/>
    </row>
    <row r="225">
      <c r="B225" s="92"/>
    </row>
    <row r="226">
      <c r="B226" s="92"/>
    </row>
    <row r="227">
      <c r="B227" s="92"/>
    </row>
    <row r="228">
      <c r="B228" s="92"/>
    </row>
    <row r="229">
      <c r="B229" s="92"/>
    </row>
    <row r="230">
      <c r="B230" s="92"/>
    </row>
    <row r="231">
      <c r="B231" s="92"/>
    </row>
    <row r="232">
      <c r="B232" s="92"/>
    </row>
    <row r="233">
      <c r="B233" s="92"/>
    </row>
    <row r="234">
      <c r="B234" s="92"/>
    </row>
    <row r="235">
      <c r="B235" s="92"/>
    </row>
    <row r="236">
      <c r="B236" s="92"/>
    </row>
    <row r="237">
      <c r="B237" s="92"/>
    </row>
    <row r="238">
      <c r="B238" s="92"/>
    </row>
    <row r="239">
      <c r="B239" s="92"/>
    </row>
    <row r="240">
      <c r="B240" s="92"/>
    </row>
    <row r="241">
      <c r="B241" s="92"/>
    </row>
    <row r="242">
      <c r="B242" s="92"/>
    </row>
    <row r="243">
      <c r="B243" s="92"/>
    </row>
    <row r="244">
      <c r="B244" s="92"/>
    </row>
    <row r="245">
      <c r="B245" s="92"/>
    </row>
    <row r="246">
      <c r="B246" s="92"/>
    </row>
    <row r="247">
      <c r="B247" s="92"/>
    </row>
    <row r="248">
      <c r="B248" s="92"/>
    </row>
    <row r="249">
      <c r="B249" s="92"/>
    </row>
    <row r="250">
      <c r="B250" s="92"/>
    </row>
    <row r="251">
      <c r="B251" s="92"/>
    </row>
    <row r="252">
      <c r="B252" s="92"/>
    </row>
    <row r="253">
      <c r="B253" s="92"/>
    </row>
    <row r="254">
      <c r="B254" s="92"/>
    </row>
    <row r="255">
      <c r="B255" s="92"/>
    </row>
    <row r="256">
      <c r="B256" s="92"/>
    </row>
    <row r="257">
      <c r="B257" s="92"/>
    </row>
    <row r="258">
      <c r="B258" s="92"/>
    </row>
    <row r="259">
      <c r="B259" s="92"/>
    </row>
    <row r="260">
      <c r="B260" s="92"/>
    </row>
    <row r="261">
      <c r="B261" s="92"/>
    </row>
    <row r="262">
      <c r="B262" s="92"/>
    </row>
    <row r="263">
      <c r="B263" s="92"/>
    </row>
    <row r="264">
      <c r="B264" s="92"/>
    </row>
    <row r="265">
      <c r="B265" s="92"/>
    </row>
    <row r="266">
      <c r="B266" s="92"/>
    </row>
    <row r="267">
      <c r="B267" s="92"/>
    </row>
    <row r="268">
      <c r="B268" s="92"/>
    </row>
    <row r="269">
      <c r="B269" s="92"/>
    </row>
    <row r="270">
      <c r="B270" s="92"/>
    </row>
    <row r="271">
      <c r="B271" s="92"/>
    </row>
    <row r="272">
      <c r="B272" s="92"/>
    </row>
    <row r="273">
      <c r="B273" s="92"/>
    </row>
    <row r="274">
      <c r="B274" s="92"/>
    </row>
    <row r="275">
      <c r="B275" s="92"/>
    </row>
    <row r="276">
      <c r="B276" s="92"/>
    </row>
    <row r="277">
      <c r="B277" s="92"/>
    </row>
    <row r="278">
      <c r="B278" s="92"/>
    </row>
    <row r="279">
      <c r="B279" s="92"/>
    </row>
    <row r="280">
      <c r="B280" s="92"/>
    </row>
    <row r="281">
      <c r="B281" s="92"/>
    </row>
    <row r="282">
      <c r="B282" s="92"/>
    </row>
    <row r="283">
      <c r="B283" s="92"/>
    </row>
    <row r="284">
      <c r="B284" s="92"/>
    </row>
    <row r="285">
      <c r="B285" s="92"/>
    </row>
    <row r="286">
      <c r="B286" s="92"/>
    </row>
    <row r="287">
      <c r="B287" s="92"/>
    </row>
    <row r="288">
      <c r="B288" s="92"/>
    </row>
    <row r="289">
      <c r="B289" s="92"/>
    </row>
    <row r="290">
      <c r="B290" s="92"/>
    </row>
    <row r="291">
      <c r="B291" s="92"/>
    </row>
    <row r="292">
      <c r="B292" s="92"/>
    </row>
    <row r="293">
      <c r="B293" s="92"/>
    </row>
    <row r="294">
      <c r="B294" s="92"/>
    </row>
    <row r="295">
      <c r="B295" s="92"/>
    </row>
    <row r="296">
      <c r="B296" s="92"/>
    </row>
    <row r="297">
      <c r="B297" s="92"/>
    </row>
    <row r="298">
      <c r="B298" s="92"/>
    </row>
    <row r="299">
      <c r="B299" s="92"/>
    </row>
    <row r="300">
      <c r="B300" s="92"/>
    </row>
    <row r="301">
      <c r="B301" s="92"/>
    </row>
    <row r="302">
      <c r="B302" s="92"/>
    </row>
    <row r="303">
      <c r="B303" s="92"/>
    </row>
    <row r="304">
      <c r="B304" s="92"/>
    </row>
    <row r="305">
      <c r="B305" s="92"/>
    </row>
    <row r="306">
      <c r="B306" s="92"/>
    </row>
    <row r="307">
      <c r="B307" s="92"/>
    </row>
    <row r="308">
      <c r="B308" s="92"/>
    </row>
    <row r="309">
      <c r="B309" s="92"/>
    </row>
    <row r="310">
      <c r="B310" s="92"/>
    </row>
    <row r="311">
      <c r="B311" s="92"/>
    </row>
    <row r="312">
      <c r="B312" s="92"/>
    </row>
    <row r="313">
      <c r="B313" s="92"/>
    </row>
    <row r="314">
      <c r="B314" s="92"/>
    </row>
    <row r="315">
      <c r="B315" s="92"/>
    </row>
    <row r="316">
      <c r="B316" s="92"/>
    </row>
    <row r="317">
      <c r="B317" s="92"/>
    </row>
    <row r="318">
      <c r="B318" s="92"/>
    </row>
    <row r="319">
      <c r="B319" s="92"/>
    </row>
    <row r="320">
      <c r="B320" s="92"/>
    </row>
    <row r="321">
      <c r="B321" s="92"/>
    </row>
    <row r="322">
      <c r="B322" s="92"/>
    </row>
    <row r="323">
      <c r="B323" s="92"/>
    </row>
    <row r="324">
      <c r="B324" s="92"/>
    </row>
    <row r="325">
      <c r="B325" s="92"/>
    </row>
    <row r="326">
      <c r="B326" s="92"/>
    </row>
    <row r="327">
      <c r="B327" s="92"/>
    </row>
    <row r="328">
      <c r="B328" s="92"/>
    </row>
    <row r="329">
      <c r="B329" s="92"/>
    </row>
    <row r="330">
      <c r="B330" s="92"/>
    </row>
    <row r="331">
      <c r="B331" s="92"/>
    </row>
    <row r="332">
      <c r="B332" s="92"/>
    </row>
    <row r="333">
      <c r="B333" s="92"/>
    </row>
    <row r="334">
      <c r="B334" s="92"/>
    </row>
    <row r="335">
      <c r="B335" s="92"/>
    </row>
    <row r="336">
      <c r="B336" s="92"/>
    </row>
    <row r="337">
      <c r="B337" s="92"/>
    </row>
    <row r="338">
      <c r="B338" s="92"/>
    </row>
    <row r="339">
      <c r="B339" s="92"/>
    </row>
    <row r="340">
      <c r="B340" s="92"/>
    </row>
    <row r="341">
      <c r="B341" s="92"/>
    </row>
    <row r="342">
      <c r="B342" s="92"/>
    </row>
    <row r="343">
      <c r="B343" s="92"/>
    </row>
    <row r="344">
      <c r="B344" s="92"/>
    </row>
    <row r="345">
      <c r="B345" s="92"/>
    </row>
    <row r="346">
      <c r="B346" s="92"/>
    </row>
    <row r="347">
      <c r="B347" s="92"/>
    </row>
    <row r="348">
      <c r="B348" s="92"/>
    </row>
    <row r="349">
      <c r="B349" s="92"/>
    </row>
    <row r="350">
      <c r="B350" s="92"/>
    </row>
    <row r="351">
      <c r="B351" s="92"/>
    </row>
    <row r="352">
      <c r="B352" s="92"/>
    </row>
    <row r="353">
      <c r="B353" s="92"/>
    </row>
    <row r="354">
      <c r="B354" s="92"/>
    </row>
    <row r="355">
      <c r="B355" s="92"/>
    </row>
    <row r="356">
      <c r="B356" s="92"/>
    </row>
    <row r="357">
      <c r="B357" s="92"/>
    </row>
    <row r="358">
      <c r="B358" s="92"/>
    </row>
    <row r="359">
      <c r="B359" s="92"/>
    </row>
    <row r="360">
      <c r="B360" s="92"/>
    </row>
    <row r="361">
      <c r="B361" s="92"/>
    </row>
    <row r="362">
      <c r="B362" s="92"/>
    </row>
    <row r="363">
      <c r="B363" s="92"/>
    </row>
    <row r="364">
      <c r="B364" s="92"/>
    </row>
    <row r="365">
      <c r="B365" s="92"/>
    </row>
    <row r="366">
      <c r="B366" s="92"/>
    </row>
    <row r="367">
      <c r="B367" s="92"/>
    </row>
    <row r="368">
      <c r="B368" s="92"/>
    </row>
    <row r="369">
      <c r="B369" s="92"/>
    </row>
    <row r="370">
      <c r="B370" s="92"/>
    </row>
    <row r="371">
      <c r="B371" s="92"/>
    </row>
    <row r="372">
      <c r="B372" s="92"/>
    </row>
    <row r="373">
      <c r="B373" s="92"/>
    </row>
    <row r="374">
      <c r="B374" s="92"/>
    </row>
    <row r="375">
      <c r="B375" s="92"/>
    </row>
    <row r="376">
      <c r="B376" s="92"/>
    </row>
    <row r="377">
      <c r="B377" s="92"/>
    </row>
    <row r="378">
      <c r="B378" s="92"/>
    </row>
    <row r="379">
      <c r="B379" s="92"/>
    </row>
    <row r="380">
      <c r="B380" s="92"/>
    </row>
    <row r="381">
      <c r="B381" s="92"/>
    </row>
    <row r="382">
      <c r="B382" s="92"/>
    </row>
    <row r="383">
      <c r="B383" s="92"/>
    </row>
    <row r="384">
      <c r="B384" s="92"/>
    </row>
    <row r="385">
      <c r="B385" s="92"/>
    </row>
    <row r="386">
      <c r="B386" s="92"/>
    </row>
    <row r="387">
      <c r="B387" s="92"/>
    </row>
    <row r="388">
      <c r="B388" s="92"/>
    </row>
    <row r="389">
      <c r="B389" s="92"/>
    </row>
    <row r="390">
      <c r="B390" s="92"/>
    </row>
    <row r="391">
      <c r="B391" s="92"/>
    </row>
    <row r="392">
      <c r="B392" s="92"/>
    </row>
    <row r="393">
      <c r="B393" s="92"/>
    </row>
    <row r="394">
      <c r="B394" s="92"/>
    </row>
    <row r="395">
      <c r="B395" s="92"/>
    </row>
    <row r="396">
      <c r="B396" s="92"/>
    </row>
    <row r="397">
      <c r="B397" s="92"/>
    </row>
    <row r="398">
      <c r="B398" s="92"/>
    </row>
    <row r="399">
      <c r="B399" s="92"/>
    </row>
    <row r="400">
      <c r="B400" s="92"/>
    </row>
    <row r="401">
      <c r="B401" s="92"/>
    </row>
    <row r="402">
      <c r="B402" s="92"/>
    </row>
    <row r="403">
      <c r="B403" s="92"/>
    </row>
    <row r="404">
      <c r="B404" s="92"/>
    </row>
    <row r="405">
      <c r="B405" s="92"/>
    </row>
    <row r="406">
      <c r="B406" s="92"/>
    </row>
    <row r="407">
      <c r="B407" s="92"/>
    </row>
    <row r="408">
      <c r="B408" s="92"/>
    </row>
    <row r="409">
      <c r="B409" s="92"/>
    </row>
    <row r="410">
      <c r="B410" s="92"/>
    </row>
    <row r="411">
      <c r="B411" s="92"/>
    </row>
    <row r="412">
      <c r="B412" s="92"/>
    </row>
    <row r="413">
      <c r="B413" s="92"/>
    </row>
    <row r="414">
      <c r="B414" s="92"/>
    </row>
    <row r="415">
      <c r="B415" s="92"/>
    </row>
    <row r="416">
      <c r="B416" s="92"/>
    </row>
    <row r="417">
      <c r="B417" s="92"/>
    </row>
    <row r="418">
      <c r="B418" s="92"/>
    </row>
    <row r="419">
      <c r="B419" s="92"/>
    </row>
    <row r="420">
      <c r="B420" s="92"/>
    </row>
    <row r="421">
      <c r="B421" s="92"/>
    </row>
    <row r="422">
      <c r="B422" s="92"/>
    </row>
    <row r="423">
      <c r="B423" s="92"/>
    </row>
    <row r="424">
      <c r="B424" s="92"/>
    </row>
    <row r="425">
      <c r="B425" s="92"/>
    </row>
    <row r="426">
      <c r="B426" s="92"/>
    </row>
    <row r="427">
      <c r="B427" s="92"/>
    </row>
    <row r="428">
      <c r="B428" s="92"/>
    </row>
    <row r="429">
      <c r="B429" s="92"/>
    </row>
    <row r="430">
      <c r="B430" s="92"/>
    </row>
    <row r="431">
      <c r="B431" s="92"/>
    </row>
    <row r="432">
      <c r="B432" s="92"/>
    </row>
    <row r="433">
      <c r="B433" s="92"/>
    </row>
    <row r="434">
      <c r="B434" s="92"/>
    </row>
    <row r="435">
      <c r="B435" s="92"/>
    </row>
    <row r="436">
      <c r="B436" s="92"/>
    </row>
    <row r="437">
      <c r="B437" s="92"/>
    </row>
    <row r="438">
      <c r="B438" s="92"/>
    </row>
    <row r="439">
      <c r="B439" s="92"/>
    </row>
    <row r="440">
      <c r="B440" s="92"/>
    </row>
    <row r="441">
      <c r="B441" s="92"/>
    </row>
    <row r="442">
      <c r="B442" s="92"/>
    </row>
    <row r="443">
      <c r="B443" s="92"/>
    </row>
    <row r="444">
      <c r="B444" s="92"/>
    </row>
    <row r="445">
      <c r="B445" s="92"/>
    </row>
    <row r="446">
      <c r="B446" s="92"/>
    </row>
    <row r="447">
      <c r="B447" s="92"/>
    </row>
    <row r="448">
      <c r="B448" s="92"/>
    </row>
    <row r="449">
      <c r="B449" s="92"/>
    </row>
    <row r="450">
      <c r="B450" s="92"/>
    </row>
    <row r="451">
      <c r="B451" s="92"/>
    </row>
    <row r="452">
      <c r="B452" s="92"/>
    </row>
    <row r="453">
      <c r="B453" s="92"/>
    </row>
    <row r="454">
      <c r="B454" s="92"/>
    </row>
    <row r="455">
      <c r="B455" s="92"/>
    </row>
    <row r="456">
      <c r="B456" s="92"/>
    </row>
    <row r="457">
      <c r="B457" s="92"/>
    </row>
    <row r="458">
      <c r="B458" s="92"/>
    </row>
    <row r="459">
      <c r="B459" s="92"/>
    </row>
    <row r="460">
      <c r="B460" s="92"/>
    </row>
    <row r="461">
      <c r="B461" s="92"/>
    </row>
    <row r="462">
      <c r="B462" s="92"/>
    </row>
    <row r="463">
      <c r="B463" s="92"/>
    </row>
    <row r="464">
      <c r="B464" s="92"/>
    </row>
    <row r="465">
      <c r="B465" s="92"/>
    </row>
    <row r="466">
      <c r="B466" s="92"/>
    </row>
    <row r="467">
      <c r="B467" s="92"/>
    </row>
    <row r="468">
      <c r="B468" s="92"/>
    </row>
    <row r="469">
      <c r="B469" s="92"/>
    </row>
    <row r="470">
      <c r="B470" s="92"/>
    </row>
    <row r="471">
      <c r="B471" s="92"/>
    </row>
    <row r="472">
      <c r="B472" s="92"/>
    </row>
    <row r="473">
      <c r="B473" s="92"/>
    </row>
    <row r="474">
      <c r="B474" s="92"/>
    </row>
    <row r="475">
      <c r="B475" s="92"/>
    </row>
    <row r="476">
      <c r="B476" s="92"/>
    </row>
    <row r="477">
      <c r="B477" s="92"/>
    </row>
    <row r="478">
      <c r="B478" s="92"/>
    </row>
    <row r="479">
      <c r="B479" s="92"/>
    </row>
    <row r="480">
      <c r="B480" s="92"/>
    </row>
    <row r="481">
      <c r="B481" s="92"/>
    </row>
    <row r="482">
      <c r="B482" s="92"/>
    </row>
    <row r="483">
      <c r="B483" s="92"/>
    </row>
    <row r="484">
      <c r="B484" s="92"/>
    </row>
    <row r="485">
      <c r="B485" s="92"/>
    </row>
    <row r="486">
      <c r="B486" s="92"/>
    </row>
    <row r="487">
      <c r="B487" s="92"/>
    </row>
    <row r="488">
      <c r="B488" s="92"/>
    </row>
    <row r="489">
      <c r="B489" s="92"/>
    </row>
    <row r="490">
      <c r="B490" s="92"/>
    </row>
    <row r="491">
      <c r="B491" s="92"/>
    </row>
    <row r="492">
      <c r="B492" s="92"/>
    </row>
    <row r="493">
      <c r="B493" s="92"/>
    </row>
    <row r="494">
      <c r="B494" s="92"/>
    </row>
    <row r="495">
      <c r="B495" s="92"/>
    </row>
    <row r="496">
      <c r="B496" s="92"/>
    </row>
    <row r="497">
      <c r="B497" s="92"/>
    </row>
    <row r="498">
      <c r="B498" s="92"/>
    </row>
    <row r="499">
      <c r="B499" s="92"/>
    </row>
    <row r="500">
      <c r="B500" s="92"/>
    </row>
    <row r="501">
      <c r="B501" s="92"/>
    </row>
    <row r="502">
      <c r="B502" s="92"/>
    </row>
    <row r="503">
      <c r="B503" s="92"/>
    </row>
    <row r="504">
      <c r="B504" s="92"/>
    </row>
    <row r="505">
      <c r="B505" s="92"/>
    </row>
    <row r="506">
      <c r="B506" s="92"/>
    </row>
    <row r="507">
      <c r="B507" s="92"/>
    </row>
    <row r="508">
      <c r="B508" s="92"/>
    </row>
    <row r="509">
      <c r="B509" s="92"/>
    </row>
    <row r="510">
      <c r="B510" s="92"/>
    </row>
    <row r="511">
      <c r="B511" s="92"/>
    </row>
    <row r="512">
      <c r="B512" s="92"/>
    </row>
    <row r="513">
      <c r="B513" s="92"/>
    </row>
    <row r="514">
      <c r="B514" s="92"/>
    </row>
    <row r="515">
      <c r="B515" s="92"/>
    </row>
    <row r="516">
      <c r="B516" s="92"/>
    </row>
    <row r="517">
      <c r="B517" s="92"/>
    </row>
    <row r="518">
      <c r="B518" s="92"/>
    </row>
    <row r="519">
      <c r="B519" s="92"/>
    </row>
    <row r="520">
      <c r="B520" s="92"/>
    </row>
    <row r="521">
      <c r="B521" s="92"/>
    </row>
    <row r="522">
      <c r="B522" s="92"/>
    </row>
    <row r="523">
      <c r="B523" s="92"/>
    </row>
    <row r="524">
      <c r="B524" s="92"/>
    </row>
    <row r="525">
      <c r="B525" s="92"/>
    </row>
    <row r="526">
      <c r="B526" s="92"/>
    </row>
    <row r="527">
      <c r="B527" s="92"/>
    </row>
    <row r="528">
      <c r="B528" s="92"/>
    </row>
    <row r="529">
      <c r="B529" s="92"/>
    </row>
    <row r="530">
      <c r="B530" s="92"/>
    </row>
    <row r="531">
      <c r="B531" s="92"/>
    </row>
    <row r="532">
      <c r="B532" s="92"/>
    </row>
    <row r="533">
      <c r="B533" s="92"/>
    </row>
    <row r="534">
      <c r="B534" s="92"/>
    </row>
    <row r="535">
      <c r="B535" s="92"/>
    </row>
    <row r="536">
      <c r="B536" s="92"/>
    </row>
    <row r="537">
      <c r="B537" s="92"/>
    </row>
    <row r="538">
      <c r="B538" s="92"/>
    </row>
    <row r="539">
      <c r="B539" s="92"/>
    </row>
    <row r="540">
      <c r="B540" s="92"/>
    </row>
    <row r="541">
      <c r="B541" s="92"/>
    </row>
    <row r="542">
      <c r="B542" s="92"/>
    </row>
    <row r="543">
      <c r="B543" s="92"/>
    </row>
    <row r="544">
      <c r="B544" s="92"/>
    </row>
    <row r="545">
      <c r="B545" s="92"/>
    </row>
    <row r="546">
      <c r="B546" s="92"/>
    </row>
    <row r="547">
      <c r="B547" s="92"/>
    </row>
    <row r="548">
      <c r="B548" s="92"/>
    </row>
    <row r="549">
      <c r="B549" s="92"/>
    </row>
    <row r="550">
      <c r="B550" s="92"/>
    </row>
    <row r="551">
      <c r="B551" s="92"/>
    </row>
    <row r="552">
      <c r="B552" s="92"/>
    </row>
    <row r="553">
      <c r="B553" s="92"/>
    </row>
    <row r="554">
      <c r="B554" s="92"/>
    </row>
    <row r="555">
      <c r="B555" s="92"/>
    </row>
    <row r="556">
      <c r="B556" s="92"/>
    </row>
    <row r="557">
      <c r="B557" s="92"/>
    </row>
    <row r="558">
      <c r="B558" s="92"/>
    </row>
    <row r="559">
      <c r="B559" s="92"/>
    </row>
    <row r="560">
      <c r="B560" s="92"/>
    </row>
    <row r="561">
      <c r="B561" s="92"/>
    </row>
    <row r="562">
      <c r="B562" s="92"/>
    </row>
    <row r="563">
      <c r="B563" s="92"/>
    </row>
    <row r="564">
      <c r="B564" s="92"/>
    </row>
    <row r="565">
      <c r="B565" s="92"/>
    </row>
    <row r="566">
      <c r="B566" s="92"/>
    </row>
    <row r="567">
      <c r="B567" s="92"/>
    </row>
    <row r="568">
      <c r="B568" s="92"/>
    </row>
    <row r="569">
      <c r="B569" s="92"/>
    </row>
    <row r="570">
      <c r="B570" s="92"/>
    </row>
    <row r="571">
      <c r="B571" s="92"/>
    </row>
    <row r="572">
      <c r="B572" s="92"/>
    </row>
    <row r="573">
      <c r="B573" s="92"/>
    </row>
    <row r="574">
      <c r="B574" s="92"/>
    </row>
    <row r="575">
      <c r="B575" s="92"/>
    </row>
    <row r="576">
      <c r="B576" s="92"/>
    </row>
    <row r="577">
      <c r="B577" s="92"/>
    </row>
    <row r="578">
      <c r="B578" s="92"/>
    </row>
    <row r="579">
      <c r="B579" s="92"/>
    </row>
    <row r="580">
      <c r="B580" s="92"/>
    </row>
    <row r="581">
      <c r="B581" s="92"/>
    </row>
    <row r="582">
      <c r="B582" s="92"/>
    </row>
    <row r="583">
      <c r="B583" s="92"/>
    </row>
    <row r="584">
      <c r="B584" s="92"/>
    </row>
    <row r="585">
      <c r="B585" s="92"/>
    </row>
    <row r="586">
      <c r="B586" s="92"/>
    </row>
    <row r="587">
      <c r="B587" s="92"/>
    </row>
    <row r="588">
      <c r="B588" s="92"/>
    </row>
    <row r="589">
      <c r="B589" s="92"/>
    </row>
    <row r="590">
      <c r="B590" s="92"/>
    </row>
    <row r="591">
      <c r="B591" s="92"/>
    </row>
    <row r="592">
      <c r="B592" s="92"/>
    </row>
    <row r="593">
      <c r="B593" s="92"/>
    </row>
    <row r="594">
      <c r="B594" s="92"/>
    </row>
    <row r="595">
      <c r="B595" s="92"/>
    </row>
    <row r="596">
      <c r="B596" s="92"/>
    </row>
    <row r="597">
      <c r="B597" s="92"/>
    </row>
    <row r="598">
      <c r="B598" s="92"/>
    </row>
    <row r="599">
      <c r="B599" s="92"/>
    </row>
    <row r="600">
      <c r="B600" s="92"/>
    </row>
    <row r="601">
      <c r="B601" s="92"/>
    </row>
    <row r="602">
      <c r="B602" s="92"/>
    </row>
    <row r="603">
      <c r="B603" s="92"/>
    </row>
    <row r="604">
      <c r="B604" s="92"/>
    </row>
    <row r="605">
      <c r="B605" s="92"/>
    </row>
    <row r="606">
      <c r="B606" s="92"/>
    </row>
    <row r="607">
      <c r="B607" s="92"/>
    </row>
    <row r="608">
      <c r="B608" s="92"/>
    </row>
    <row r="609">
      <c r="B609" s="92"/>
    </row>
    <row r="610">
      <c r="B610" s="92"/>
    </row>
    <row r="611">
      <c r="B611" s="92"/>
    </row>
    <row r="612">
      <c r="B612" s="92"/>
    </row>
    <row r="613">
      <c r="B613" s="92"/>
    </row>
    <row r="614">
      <c r="B614" s="92"/>
    </row>
    <row r="615">
      <c r="B615" s="92"/>
    </row>
    <row r="616">
      <c r="B616" s="92"/>
    </row>
    <row r="617">
      <c r="B617" s="92"/>
    </row>
    <row r="618">
      <c r="B618" s="92"/>
    </row>
    <row r="619">
      <c r="B619" s="92"/>
    </row>
    <row r="620">
      <c r="B620" s="92"/>
    </row>
    <row r="621">
      <c r="B621" s="92"/>
    </row>
    <row r="622">
      <c r="B622" s="92"/>
    </row>
    <row r="623">
      <c r="B623" s="92"/>
    </row>
    <row r="624">
      <c r="B624" s="92"/>
    </row>
    <row r="625">
      <c r="B625" s="92"/>
    </row>
    <row r="626">
      <c r="B626" s="92"/>
    </row>
    <row r="627">
      <c r="B627" s="92"/>
    </row>
    <row r="628">
      <c r="B628" s="92"/>
    </row>
    <row r="629">
      <c r="B629" s="92"/>
    </row>
    <row r="630">
      <c r="B630" s="92"/>
    </row>
    <row r="631">
      <c r="B631" s="92"/>
    </row>
    <row r="632">
      <c r="B632" s="92"/>
    </row>
    <row r="633">
      <c r="B633" s="92"/>
    </row>
    <row r="634">
      <c r="B634" s="92"/>
    </row>
    <row r="635">
      <c r="B635" s="92"/>
    </row>
    <row r="636">
      <c r="B636" s="92"/>
    </row>
    <row r="637">
      <c r="B637" s="92"/>
    </row>
    <row r="638">
      <c r="B638" s="92"/>
    </row>
    <row r="639">
      <c r="B639" s="92"/>
    </row>
    <row r="640">
      <c r="B640" s="92"/>
    </row>
    <row r="641">
      <c r="B641" s="92"/>
    </row>
    <row r="642">
      <c r="B642" s="92"/>
    </row>
    <row r="643">
      <c r="B643" s="92"/>
    </row>
    <row r="644">
      <c r="B644" s="92"/>
    </row>
    <row r="645">
      <c r="B645" s="92"/>
    </row>
    <row r="646">
      <c r="B646" s="92"/>
    </row>
    <row r="647">
      <c r="B647" s="92"/>
    </row>
    <row r="648">
      <c r="B648" s="92"/>
    </row>
    <row r="649">
      <c r="B649" s="92"/>
    </row>
    <row r="650">
      <c r="B650" s="92"/>
    </row>
    <row r="651">
      <c r="B651" s="92"/>
    </row>
    <row r="652">
      <c r="B652" s="92"/>
    </row>
    <row r="653">
      <c r="B653" s="92"/>
    </row>
    <row r="654">
      <c r="B654" s="92"/>
    </row>
    <row r="655">
      <c r="B655" s="92"/>
    </row>
    <row r="656">
      <c r="B656" s="92"/>
    </row>
    <row r="657">
      <c r="B657" s="92"/>
    </row>
    <row r="658">
      <c r="B658" s="92"/>
    </row>
    <row r="659">
      <c r="B659" s="92"/>
    </row>
    <row r="660">
      <c r="B660" s="92"/>
    </row>
    <row r="661">
      <c r="B661" s="92"/>
    </row>
    <row r="662">
      <c r="B662" s="92"/>
    </row>
    <row r="663">
      <c r="B663" s="92"/>
    </row>
    <row r="664">
      <c r="B664" s="92"/>
    </row>
    <row r="665">
      <c r="B665" s="92"/>
    </row>
    <row r="666">
      <c r="B666" s="92"/>
    </row>
    <row r="667">
      <c r="B667" s="92"/>
    </row>
    <row r="668">
      <c r="B668" s="92"/>
    </row>
    <row r="669">
      <c r="B669" s="92"/>
    </row>
    <row r="670">
      <c r="B670" s="92"/>
    </row>
    <row r="671">
      <c r="B671" s="92"/>
    </row>
    <row r="672">
      <c r="B672" s="92"/>
    </row>
    <row r="673">
      <c r="B673" s="92"/>
    </row>
    <row r="674">
      <c r="B674" s="92"/>
    </row>
    <row r="675">
      <c r="B675" s="92"/>
    </row>
    <row r="676">
      <c r="B676" s="92"/>
    </row>
    <row r="677">
      <c r="B677" s="92"/>
    </row>
    <row r="678">
      <c r="B678" s="92"/>
    </row>
    <row r="679">
      <c r="B679" s="92"/>
    </row>
    <row r="680">
      <c r="B680" s="92"/>
    </row>
    <row r="681">
      <c r="B681" s="92"/>
    </row>
    <row r="682">
      <c r="B682" s="92"/>
    </row>
    <row r="683">
      <c r="B683" s="92"/>
    </row>
    <row r="684">
      <c r="B684" s="92"/>
    </row>
    <row r="685">
      <c r="B685" s="92"/>
    </row>
    <row r="686">
      <c r="B686" s="92"/>
    </row>
    <row r="687">
      <c r="B687" s="92"/>
    </row>
    <row r="688">
      <c r="B688" s="92"/>
    </row>
    <row r="689">
      <c r="B689" s="92"/>
    </row>
    <row r="690">
      <c r="B690" s="92"/>
    </row>
    <row r="691">
      <c r="B691" s="92"/>
    </row>
    <row r="692">
      <c r="B692" s="92"/>
    </row>
    <row r="693">
      <c r="B693" s="92"/>
    </row>
    <row r="694">
      <c r="B694" s="92"/>
    </row>
    <row r="695">
      <c r="B695" s="92"/>
    </row>
    <row r="696">
      <c r="B696" s="92"/>
    </row>
    <row r="697">
      <c r="B697" s="92"/>
    </row>
    <row r="698">
      <c r="B698" s="92"/>
    </row>
    <row r="699">
      <c r="B699" s="92"/>
    </row>
    <row r="700">
      <c r="B700" s="92"/>
    </row>
    <row r="701">
      <c r="B701" s="92"/>
    </row>
    <row r="702">
      <c r="B702" s="92"/>
    </row>
    <row r="703">
      <c r="B703" s="92"/>
    </row>
    <row r="704">
      <c r="B704" s="92"/>
    </row>
    <row r="705">
      <c r="B705" s="92"/>
    </row>
    <row r="706">
      <c r="B706" s="92"/>
    </row>
    <row r="707">
      <c r="B707" s="92"/>
    </row>
    <row r="708">
      <c r="B708" s="92"/>
    </row>
    <row r="709">
      <c r="B709" s="92"/>
    </row>
    <row r="710">
      <c r="B710" s="92"/>
    </row>
    <row r="711">
      <c r="B711" s="92"/>
    </row>
    <row r="712">
      <c r="B712" s="92"/>
    </row>
    <row r="713">
      <c r="B713" s="92"/>
    </row>
    <row r="714">
      <c r="B714" s="92"/>
    </row>
    <row r="715">
      <c r="B715" s="92"/>
    </row>
    <row r="716">
      <c r="B716" s="92"/>
    </row>
    <row r="717">
      <c r="B717" s="92"/>
    </row>
    <row r="718">
      <c r="B718" s="92"/>
    </row>
    <row r="719">
      <c r="B719" s="92"/>
    </row>
    <row r="720">
      <c r="B720" s="92"/>
    </row>
    <row r="721">
      <c r="B721" s="92"/>
    </row>
    <row r="722">
      <c r="B722" s="92"/>
    </row>
    <row r="723">
      <c r="B723" s="92"/>
    </row>
    <row r="724">
      <c r="B724" s="92"/>
    </row>
    <row r="725">
      <c r="B725" s="92"/>
    </row>
    <row r="726">
      <c r="B726" s="92"/>
    </row>
    <row r="727">
      <c r="B727" s="92"/>
    </row>
    <row r="728">
      <c r="B728" s="92"/>
    </row>
    <row r="729">
      <c r="B729" s="92"/>
    </row>
    <row r="730">
      <c r="B730" s="92"/>
    </row>
    <row r="731">
      <c r="B731" s="92"/>
    </row>
    <row r="732">
      <c r="B732" s="92"/>
    </row>
    <row r="733">
      <c r="B733" s="92"/>
    </row>
    <row r="734">
      <c r="B734" s="92"/>
    </row>
    <row r="735">
      <c r="B735" s="92"/>
    </row>
    <row r="736">
      <c r="B736" s="92"/>
    </row>
    <row r="737">
      <c r="B737" s="92"/>
    </row>
    <row r="738">
      <c r="B738" s="92"/>
    </row>
    <row r="739">
      <c r="B739" s="92"/>
    </row>
    <row r="740">
      <c r="B740" s="92"/>
    </row>
    <row r="741">
      <c r="B741" s="92"/>
    </row>
    <row r="742">
      <c r="B742" s="92"/>
    </row>
    <row r="743">
      <c r="B743" s="92"/>
    </row>
    <row r="744">
      <c r="B744" s="92"/>
    </row>
    <row r="745">
      <c r="B745" s="92"/>
    </row>
    <row r="746">
      <c r="B746" s="92"/>
    </row>
    <row r="747">
      <c r="B747" s="92"/>
    </row>
    <row r="748">
      <c r="B748" s="92"/>
    </row>
    <row r="749">
      <c r="B749" s="92"/>
    </row>
    <row r="750">
      <c r="B750" s="92"/>
    </row>
    <row r="751">
      <c r="B751" s="92"/>
    </row>
    <row r="752">
      <c r="B752" s="92"/>
    </row>
    <row r="753">
      <c r="B753" s="92"/>
    </row>
    <row r="754">
      <c r="B754" s="92"/>
    </row>
    <row r="755">
      <c r="B755" s="92"/>
    </row>
    <row r="756">
      <c r="B756" s="92"/>
    </row>
    <row r="757">
      <c r="B757" s="92"/>
    </row>
    <row r="758">
      <c r="B758" s="92"/>
    </row>
    <row r="759">
      <c r="B759" s="92"/>
    </row>
    <row r="760">
      <c r="B760" s="92"/>
    </row>
    <row r="761">
      <c r="B761" s="92"/>
    </row>
    <row r="762">
      <c r="B762" s="92"/>
    </row>
    <row r="763">
      <c r="B763" s="92"/>
    </row>
    <row r="764">
      <c r="B764" s="92"/>
    </row>
    <row r="765">
      <c r="B765" s="92"/>
    </row>
    <row r="766">
      <c r="B766" s="92"/>
    </row>
    <row r="767">
      <c r="B767" s="92"/>
    </row>
    <row r="768">
      <c r="B768" s="92"/>
    </row>
    <row r="769">
      <c r="B769" s="92"/>
    </row>
    <row r="770">
      <c r="B770" s="92"/>
    </row>
    <row r="771">
      <c r="B771" s="92"/>
    </row>
    <row r="772">
      <c r="B772" s="92"/>
    </row>
    <row r="773">
      <c r="B773" s="92"/>
    </row>
    <row r="774">
      <c r="B774" s="92"/>
    </row>
    <row r="775">
      <c r="B775" s="92"/>
    </row>
    <row r="776">
      <c r="B776" s="92"/>
    </row>
    <row r="777">
      <c r="B777" s="92"/>
    </row>
    <row r="778">
      <c r="B778" s="92"/>
    </row>
    <row r="779">
      <c r="B779" s="92"/>
    </row>
    <row r="780">
      <c r="B780" s="92"/>
    </row>
    <row r="781">
      <c r="B781" s="92"/>
    </row>
    <row r="782">
      <c r="B782" s="92"/>
    </row>
    <row r="783">
      <c r="B783" s="92"/>
    </row>
    <row r="784">
      <c r="B784" s="92"/>
    </row>
    <row r="785">
      <c r="B785" s="92"/>
    </row>
    <row r="786">
      <c r="B786" s="92"/>
    </row>
    <row r="787">
      <c r="B787" s="92"/>
    </row>
    <row r="788">
      <c r="B788" s="92"/>
    </row>
    <row r="789">
      <c r="B789" s="92"/>
    </row>
    <row r="790">
      <c r="B790" s="92"/>
    </row>
    <row r="791">
      <c r="B791" s="92"/>
    </row>
    <row r="792">
      <c r="B792" s="92"/>
    </row>
    <row r="793">
      <c r="B793" s="92"/>
    </row>
    <row r="794">
      <c r="B794" s="92"/>
    </row>
    <row r="795">
      <c r="B795" s="92"/>
    </row>
    <row r="796">
      <c r="B796" s="92"/>
    </row>
    <row r="797">
      <c r="B797" s="92"/>
    </row>
    <row r="798">
      <c r="B798" s="92"/>
    </row>
    <row r="799">
      <c r="B799" s="92"/>
    </row>
    <row r="800">
      <c r="B800" s="92"/>
    </row>
    <row r="801">
      <c r="B801" s="92"/>
    </row>
    <row r="802">
      <c r="B802" s="92"/>
    </row>
    <row r="803">
      <c r="B803" s="92"/>
    </row>
    <row r="804">
      <c r="B804" s="92"/>
    </row>
    <row r="805">
      <c r="B805" s="92"/>
    </row>
    <row r="806">
      <c r="B806" s="92"/>
    </row>
    <row r="807">
      <c r="B807" s="92"/>
    </row>
    <row r="808">
      <c r="B808" s="92"/>
    </row>
    <row r="809">
      <c r="B809" s="92"/>
    </row>
    <row r="810">
      <c r="B810" s="92"/>
    </row>
    <row r="811">
      <c r="B811" s="92"/>
    </row>
    <row r="812">
      <c r="B812" s="92"/>
    </row>
    <row r="813">
      <c r="B813" s="92"/>
    </row>
    <row r="814">
      <c r="B814" s="92"/>
    </row>
    <row r="815">
      <c r="B815" s="92"/>
    </row>
    <row r="816">
      <c r="B816" s="92"/>
    </row>
    <row r="817">
      <c r="B817" s="92"/>
    </row>
    <row r="818">
      <c r="B818" s="92"/>
    </row>
    <row r="819">
      <c r="B819" s="92"/>
    </row>
    <row r="820">
      <c r="B820" s="92"/>
    </row>
    <row r="821">
      <c r="B821" s="92"/>
    </row>
    <row r="822">
      <c r="B822" s="92"/>
    </row>
    <row r="823">
      <c r="B823" s="92"/>
    </row>
    <row r="824">
      <c r="B824" s="92"/>
    </row>
    <row r="825">
      <c r="B825" s="92"/>
    </row>
    <row r="826">
      <c r="B826" s="92"/>
    </row>
    <row r="827">
      <c r="B827" s="92"/>
    </row>
    <row r="828">
      <c r="B828" s="92"/>
    </row>
    <row r="829">
      <c r="B829" s="92"/>
    </row>
    <row r="830">
      <c r="B830" s="92"/>
    </row>
    <row r="831">
      <c r="B831" s="92"/>
    </row>
    <row r="832">
      <c r="B832" s="92"/>
    </row>
    <row r="833">
      <c r="B833" s="92"/>
    </row>
    <row r="834">
      <c r="B834" s="92"/>
    </row>
    <row r="835">
      <c r="B835" s="92"/>
    </row>
    <row r="836">
      <c r="B836" s="92"/>
    </row>
    <row r="837">
      <c r="B837" s="92"/>
    </row>
    <row r="838">
      <c r="B838" s="92"/>
    </row>
    <row r="839">
      <c r="B839" s="92"/>
    </row>
    <row r="840">
      <c r="B840" s="92"/>
    </row>
    <row r="841">
      <c r="B841" s="92"/>
    </row>
    <row r="842">
      <c r="B842" s="92"/>
    </row>
    <row r="843">
      <c r="B843" s="92"/>
    </row>
    <row r="844">
      <c r="B844" s="92"/>
    </row>
    <row r="845">
      <c r="B845" s="92"/>
    </row>
    <row r="846">
      <c r="B846" s="92"/>
    </row>
    <row r="847">
      <c r="B847" s="92"/>
    </row>
    <row r="848">
      <c r="B848" s="92"/>
    </row>
    <row r="849">
      <c r="B849" s="92"/>
    </row>
    <row r="850">
      <c r="B850" s="92"/>
    </row>
    <row r="851">
      <c r="B851" s="92"/>
    </row>
    <row r="852">
      <c r="B852" s="92"/>
    </row>
    <row r="853">
      <c r="B853" s="92"/>
    </row>
    <row r="854">
      <c r="B854" s="92"/>
    </row>
    <row r="855">
      <c r="B855" s="92"/>
    </row>
    <row r="856">
      <c r="B856" s="92"/>
    </row>
    <row r="857">
      <c r="B857" s="92"/>
    </row>
    <row r="858">
      <c r="B858" s="92"/>
    </row>
    <row r="859">
      <c r="B859" s="92"/>
    </row>
    <row r="860">
      <c r="B860" s="92"/>
    </row>
    <row r="861">
      <c r="B861" s="92"/>
    </row>
    <row r="862">
      <c r="B862" s="92"/>
    </row>
    <row r="863">
      <c r="B863" s="92"/>
    </row>
    <row r="864">
      <c r="B864" s="92"/>
    </row>
    <row r="865">
      <c r="B865" s="92"/>
    </row>
    <row r="866">
      <c r="B866" s="92"/>
    </row>
    <row r="867">
      <c r="B867" s="92"/>
    </row>
    <row r="868">
      <c r="B868" s="92"/>
    </row>
    <row r="869">
      <c r="B869" s="92"/>
    </row>
    <row r="870">
      <c r="B870" s="92"/>
    </row>
    <row r="871">
      <c r="B871" s="92"/>
    </row>
    <row r="872">
      <c r="B872" s="92"/>
    </row>
    <row r="873">
      <c r="B873" s="92"/>
    </row>
    <row r="874">
      <c r="B874" s="92"/>
    </row>
    <row r="875">
      <c r="B875" s="92"/>
    </row>
    <row r="876">
      <c r="B876" s="92"/>
    </row>
    <row r="877">
      <c r="B877" s="92"/>
    </row>
    <row r="878">
      <c r="B878" s="92"/>
    </row>
    <row r="879">
      <c r="B879" s="92"/>
    </row>
    <row r="880">
      <c r="B880" s="92"/>
    </row>
    <row r="881">
      <c r="B881" s="92"/>
    </row>
    <row r="882">
      <c r="B882" s="92"/>
    </row>
    <row r="883">
      <c r="B883" s="92"/>
    </row>
    <row r="884">
      <c r="B884" s="92"/>
    </row>
    <row r="885">
      <c r="B885" s="92"/>
    </row>
    <row r="886">
      <c r="B886" s="92"/>
    </row>
    <row r="887">
      <c r="B887" s="92"/>
    </row>
    <row r="888">
      <c r="B888" s="92"/>
    </row>
    <row r="889">
      <c r="B889" s="92"/>
    </row>
    <row r="890">
      <c r="B890" s="92"/>
    </row>
    <row r="891">
      <c r="B891" s="92"/>
    </row>
    <row r="892">
      <c r="B892" s="92"/>
    </row>
    <row r="893">
      <c r="B893" s="92"/>
    </row>
    <row r="894">
      <c r="B894" s="92"/>
    </row>
    <row r="895">
      <c r="B895" s="92"/>
    </row>
    <row r="896">
      <c r="B896" s="92"/>
    </row>
    <row r="897">
      <c r="B897" s="92"/>
    </row>
    <row r="898">
      <c r="B898" s="92"/>
    </row>
    <row r="899">
      <c r="B899" s="92"/>
    </row>
    <row r="900">
      <c r="B900" s="92"/>
    </row>
    <row r="901">
      <c r="B901" s="92"/>
    </row>
    <row r="902">
      <c r="B902" s="92"/>
    </row>
    <row r="903">
      <c r="B903" s="92"/>
    </row>
    <row r="904">
      <c r="B904" s="92"/>
    </row>
    <row r="905">
      <c r="B905" s="92"/>
    </row>
    <row r="906">
      <c r="B906" s="92"/>
    </row>
    <row r="907">
      <c r="B907" s="92"/>
    </row>
    <row r="908">
      <c r="B908" s="92"/>
    </row>
    <row r="909">
      <c r="B909" s="92"/>
    </row>
    <row r="910">
      <c r="B910" s="92"/>
    </row>
    <row r="911">
      <c r="B911" s="92"/>
    </row>
    <row r="912">
      <c r="B912" s="92"/>
    </row>
    <row r="913">
      <c r="B913" s="92"/>
    </row>
    <row r="914">
      <c r="B914" s="92"/>
    </row>
    <row r="915">
      <c r="B915" s="92"/>
    </row>
    <row r="916">
      <c r="B916" s="92"/>
    </row>
    <row r="917">
      <c r="B917" s="92"/>
    </row>
    <row r="918">
      <c r="B918" s="92"/>
    </row>
    <row r="919">
      <c r="B919" s="92"/>
    </row>
    <row r="920">
      <c r="B920" s="92"/>
    </row>
    <row r="921">
      <c r="B921" s="92"/>
    </row>
    <row r="922">
      <c r="B922" s="92"/>
    </row>
    <row r="923">
      <c r="B923" s="92"/>
    </row>
    <row r="924">
      <c r="B924" s="92"/>
    </row>
    <row r="925">
      <c r="B925" s="92"/>
    </row>
    <row r="926">
      <c r="B926" s="92"/>
    </row>
    <row r="927">
      <c r="B927" s="92"/>
    </row>
    <row r="928">
      <c r="B928" s="92"/>
    </row>
    <row r="929">
      <c r="B929" s="92"/>
    </row>
    <row r="930">
      <c r="B930" s="92"/>
    </row>
    <row r="931">
      <c r="B931" s="92"/>
    </row>
    <row r="932">
      <c r="B932" s="92"/>
    </row>
    <row r="933">
      <c r="B933" s="92"/>
    </row>
    <row r="934">
      <c r="B934" s="92"/>
    </row>
    <row r="935">
      <c r="B935" s="92"/>
    </row>
    <row r="936">
      <c r="B936" s="92"/>
    </row>
    <row r="937">
      <c r="B937" s="92"/>
    </row>
    <row r="938">
      <c r="B938" s="92"/>
    </row>
    <row r="939">
      <c r="B939" s="92"/>
    </row>
    <row r="940">
      <c r="B940" s="92"/>
    </row>
    <row r="941">
      <c r="B941" s="92"/>
    </row>
    <row r="942">
      <c r="B942" s="92"/>
    </row>
    <row r="943">
      <c r="B943" s="92"/>
    </row>
    <row r="944">
      <c r="B944" s="92"/>
    </row>
    <row r="945">
      <c r="B945" s="92"/>
    </row>
    <row r="946">
      <c r="B946" s="92"/>
    </row>
    <row r="947">
      <c r="B947" s="92"/>
    </row>
    <row r="948">
      <c r="B948" s="92"/>
    </row>
    <row r="949">
      <c r="B949" s="92"/>
    </row>
    <row r="950">
      <c r="B950" s="92"/>
    </row>
    <row r="951">
      <c r="B951" s="92"/>
    </row>
    <row r="952">
      <c r="B952" s="92"/>
    </row>
    <row r="953">
      <c r="B953" s="92"/>
    </row>
    <row r="954">
      <c r="B954" s="92"/>
    </row>
    <row r="955">
      <c r="B955" s="92"/>
    </row>
    <row r="956">
      <c r="B956" s="92"/>
    </row>
    <row r="957">
      <c r="B957" s="92"/>
    </row>
    <row r="958">
      <c r="B958" s="92"/>
    </row>
    <row r="959">
      <c r="B959" s="92"/>
    </row>
    <row r="960">
      <c r="B960" s="92"/>
    </row>
    <row r="961">
      <c r="B961" s="92"/>
    </row>
    <row r="962">
      <c r="B962" s="92"/>
    </row>
    <row r="963">
      <c r="B963" s="92"/>
    </row>
    <row r="964">
      <c r="B964" s="92"/>
    </row>
    <row r="965">
      <c r="B965" s="92"/>
    </row>
    <row r="966">
      <c r="B966" s="92"/>
    </row>
    <row r="967">
      <c r="B967" s="92"/>
    </row>
    <row r="968">
      <c r="B968" s="92"/>
    </row>
    <row r="969">
      <c r="B969" s="92"/>
    </row>
    <row r="970">
      <c r="B970" s="92"/>
    </row>
    <row r="971">
      <c r="B971" s="92"/>
    </row>
    <row r="972">
      <c r="B972" s="92"/>
    </row>
    <row r="973">
      <c r="B973" s="92"/>
    </row>
    <row r="974">
      <c r="B974" s="92"/>
    </row>
    <row r="975">
      <c r="B975" s="92"/>
    </row>
    <row r="976">
      <c r="B976" s="92"/>
    </row>
    <row r="977">
      <c r="B977" s="92"/>
    </row>
    <row r="978">
      <c r="B978" s="92"/>
    </row>
    <row r="979">
      <c r="B979" s="92"/>
    </row>
    <row r="980">
      <c r="B980" s="92"/>
    </row>
    <row r="981">
      <c r="B981" s="92"/>
    </row>
    <row r="982">
      <c r="B982" s="92"/>
    </row>
    <row r="983">
      <c r="B983" s="92"/>
    </row>
    <row r="984">
      <c r="B984" s="92"/>
    </row>
    <row r="985">
      <c r="B985" s="92"/>
    </row>
  </sheetData>
  <conditionalFormatting sqref="A2:AB2">
    <cfRule type="expression" dxfId="2" priority="1">
      <formula>$M2="deprecated"</formula>
    </cfRule>
  </conditionalFormatting>
  <conditionalFormatting sqref="A2:AB28">
    <cfRule type="expression" dxfId="1" priority="2">
      <formula>$M2="accepted"</formula>
    </cfRule>
  </conditionalFormatting>
  <conditionalFormatting sqref="A2:AB28">
    <cfRule type="expression" dxfId="0"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