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xon\OneDrive\Documents\GitHub\webpayments-methods-credit-transfer-direct-debit\"/>
    </mc:Choice>
  </mc:AlternateContent>
  <bookViews>
    <workbookView xWindow="0" yWindow="0" windowWidth="24000" windowHeight="10320" activeTab="2"/>
  </bookViews>
  <sheets>
    <sheet name="#Sheet1 (2)" sheetId="2" r:id="rId1"/>
    <sheet name="#Sheet1 (3)" sheetId="3" r:id="rId2"/>
    <sheet name="Sheet1" sheetId="4" r:id="rId3"/>
  </sheets>
  <definedNames>
    <definedName name="_xlnm._FilterDatabase" localSheetId="0" hidden="1">'#Sheet1 (2)'!$A$1:$A$1308</definedName>
    <definedName name="_xlnm._FilterDatabase" localSheetId="1" hidden="1">'#Sheet1 (3)'!$A$1:$A$1308</definedName>
    <definedName name="tabula_EPC132_08_C2B_CTIG_V8.0_Approved__1" localSheetId="1">'#Sheet1 (3)'!$A$1:$D$1308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02" i="3" l="1"/>
  <c r="A1303" i="3" s="1"/>
  <c r="A1304" i="3" s="1"/>
  <c r="A1305" i="3" s="1"/>
  <c r="A1306" i="3" s="1"/>
  <c r="A1307" i="3" s="1"/>
  <c r="A1308" i="3" s="1"/>
  <c r="A1299" i="3"/>
  <c r="A1300" i="3" s="1"/>
  <c r="A1296" i="3"/>
  <c r="A1297" i="3" s="1"/>
  <c r="A1298" i="3" s="1"/>
  <c r="A1290" i="3"/>
  <c r="A1291" i="3" s="1"/>
  <c r="A1292" i="3" s="1"/>
  <c r="A1293" i="3" s="1"/>
  <c r="A1294" i="3" s="1"/>
  <c r="A1262" i="3"/>
  <c r="A1263" i="3" s="1"/>
  <c r="A1264" i="3" s="1"/>
  <c r="A1265" i="3" s="1"/>
  <c r="A1266" i="3" s="1"/>
  <c r="A1267" i="3" s="1"/>
  <c r="A1268" i="3" s="1"/>
  <c r="A1269" i="3" s="1"/>
  <c r="A1270" i="3" s="1"/>
  <c r="A1271" i="3" s="1"/>
  <c r="A1272" i="3" s="1"/>
  <c r="A1273" i="3" s="1"/>
  <c r="A1274" i="3" s="1"/>
  <c r="A1275" i="3" s="1"/>
  <c r="A1276" i="3" s="1"/>
  <c r="A1277" i="3" s="1"/>
  <c r="A1278" i="3" s="1"/>
  <c r="A1279" i="3" s="1"/>
  <c r="A1280" i="3" s="1"/>
  <c r="A1281" i="3" s="1"/>
  <c r="A1282" i="3" s="1"/>
  <c r="A1283" i="3" s="1"/>
  <c r="A1284" i="3" s="1"/>
  <c r="A1285" i="3" s="1"/>
  <c r="A1286" i="3" s="1"/>
  <c r="A1287" i="3" s="1"/>
  <c r="A1288" i="3" s="1"/>
  <c r="A1260" i="3"/>
  <c r="A1256" i="3"/>
  <c r="A1257" i="3" s="1"/>
  <c r="A1258" i="3" s="1"/>
  <c r="A1259" i="3" s="1"/>
  <c r="A1254" i="3"/>
  <c r="A1255" i="3" s="1"/>
  <c r="A1247" i="3"/>
  <c r="A1248" i="3" s="1"/>
  <c r="A1249" i="3" s="1"/>
  <c r="A1250" i="3" s="1"/>
  <c r="A1251" i="3" s="1"/>
  <c r="A1252" i="3" s="1"/>
  <c r="A1245" i="3"/>
  <c r="A1246" i="3" s="1"/>
  <c r="A1234" i="3"/>
  <c r="A1235" i="3" s="1"/>
  <c r="A1236" i="3" s="1"/>
  <c r="A1237" i="3" s="1"/>
  <c r="A1238" i="3" s="1"/>
  <c r="A1239" i="3" s="1"/>
  <c r="A1240" i="3" s="1"/>
  <c r="A1241" i="3" s="1"/>
  <c r="A1242" i="3" s="1"/>
  <c r="A1243" i="3" s="1"/>
  <c r="A1232" i="3"/>
  <c r="A1233" i="3" s="1"/>
  <c r="A1223" i="3"/>
  <c r="A1224" i="3" s="1"/>
  <c r="A1225" i="3" s="1"/>
  <c r="A1226" i="3" s="1"/>
  <c r="A1227" i="3" s="1"/>
  <c r="A1228" i="3" s="1"/>
  <c r="A1229" i="3" s="1"/>
  <c r="A1230" i="3" s="1"/>
  <c r="A1220" i="3"/>
  <c r="A1221" i="3" s="1"/>
  <c r="A1216" i="3"/>
  <c r="A1217" i="3" s="1"/>
  <c r="A1218" i="3" s="1"/>
  <c r="A1219" i="3" s="1"/>
  <c r="A1215" i="3"/>
  <c r="A1211" i="3"/>
  <c r="A1212" i="3" s="1"/>
  <c r="A1213" i="3" s="1"/>
  <c r="A1207" i="3"/>
  <c r="A1208" i="3" s="1"/>
  <c r="A1209" i="3" s="1"/>
  <c r="A1210" i="3" s="1"/>
  <c r="A1205" i="3"/>
  <c r="A1206" i="3" s="1"/>
  <c r="A1200" i="3"/>
  <c r="A1201" i="3" s="1"/>
  <c r="A1202" i="3" s="1"/>
  <c r="A1203" i="3" s="1"/>
  <c r="A1199" i="3"/>
  <c r="A1197" i="3"/>
  <c r="A1193" i="3"/>
  <c r="A1194" i="3" s="1"/>
  <c r="A1195" i="3" s="1"/>
  <c r="A1196" i="3" s="1"/>
  <c r="A1188" i="3"/>
  <c r="A1189" i="3" s="1"/>
  <c r="A1190" i="3" s="1"/>
  <c r="A1191" i="3" s="1"/>
  <c r="A1184" i="3"/>
  <c r="A1185" i="3" s="1"/>
  <c r="A1186" i="3" s="1"/>
  <c r="A1187" i="3" s="1"/>
  <c r="A1182" i="3"/>
  <c r="A1183" i="3" s="1"/>
  <c r="A1181" i="3"/>
  <c r="A1179" i="3"/>
  <c r="A1175" i="3"/>
  <c r="A1176" i="3" s="1"/>
  <c r="A1177" i="3" s="1"/>
  <c r="A1178" i="3" s="1"/>
  <c r="A1171" i="3"/>
  <c r="A1172" i="3" s="1"/>
  <c r="A1173" i="3" s="1"/>
  <c r="A1174" i="3" s="1"/>
  <c r="A1167" i="3"/>
  <c r="A1168" i="3" s="1"/>
  <c r="A1169" i="3" s="1"/>
  <c r="A1170" i="3" s="1"/>
  <c r="A1166" i="3"/>
  <c r="A1162" i="3"/>
  <c r="A1163" i="3" s="1"/>
  <c r="A1164" i="3" s="1"/>
  <c r="A1158" i="3"/>
  <c r="A1159" i="3" s="1"/>
  <c r="A1160" i="3" s="1"/>
  <c r="A1161" i="3" s="1"/>
  <c r="A1156" i="3"/>
  <c r="A1157" i="3" s="1"/>
  <c r="A1153" i="3"/>
  <c r="A1154" i="3" s="1"/>
  <c r="A1149" i="3"/>
  <c r="A1150" i="3" s="1"/>
  <c r="A1151" i="3" s="1"/>
  <c r="A1152" i="3" s="1"/>
  <c r="A1146" i="3"/>
  <c r="A1147" i="3" s="1"/>
  <c r="A1145" i="3"/>
  <c r="A1143" i="3"/>
  <c r="A1141" i="3"/>
  <c r="A1142" i="3" s="1"/>
  <c r="A1140" i="3"/>
  <c r="A1134" i="3"/>
  <c r="A1135" i="3" s="1"/>
  <c r="A1136" i="3" s="1"/>
  <c r="A1137" i="3" s="1"/>
  <c r="A1138" i="3" s="1"/>
  <c r="A1129" i="3"/>
  <c r="A1130" i="3" s="1"/>
  <c r="A1131" i="3" s="1"/>
  <c r="A1132" i="3" s="1"/>
  <c r="A1127" i="3"/>
  <c r="A1128" i="3" s="1"/>
  <c r="A1120" i="3"/>
  <c r="A1121" i="3" s="1"/>
  <c r="A1122" i="3" s="1"/>
  <c r="A1123" i="3" s="1"/>
  <c r="A1124" i="3" s="1"/>
  <c r="A1125" i="3" s="1"/>
  <c r="A1116" i="3"/>
  <c r="A1117" i="3" s="1"/>
  <c r="A1118" i="3" s="1"/>
  <c r="A1119" i="3" s="1"/>
  <c r="A1114" i="3"/>
  <c r="A1115" i="3" s="1"/>
  <c r="A1107" i="3"/>
  <c r="A1108" i="3" s="1"/>
  <c r="A1109" i="3" s="1"/>
  <c r="A1110" i="3" s="1"/>
  <c r="A1111" i="3" s="1"/>
  <c r="A1112" i="3" s="1"/>
  <c r="A1105" i="3"/>
  <c r="A1106" i="3" s="1"/>
  <c r="A1102" i="3"/>
  <c r="A1103" i="3" s="1"/>
  <c r="A1098" i="3"/>
  <c r="A1099" i="3" s="1"/>
  <c r="A1100" i="3" s="1"/>
  <c r="A1101" i="3" s="1"/>
  <c r="A1093" i="3"/>
  <c r="A1094" i="3" s="1"/>
  <c r="A1095" i="3" s="1"/>
  <c r="A1096" i="3" s="1"/>
  <c r="A1088" i="3"/>
  <c r="A1089" i="3" s="1"/>
  <c r="A1090" i="3" s="1"/>
  <c r="A1091" i="3" s="1"/>
  <c r="A1086" i="3"/>
  <c r="A1087" i="3" s="1"/>
  <c r="A1085" i="3"/>
  <c r="A1083" i="3"/>
  <c r="A1079" i="3"/>
  <c r="A1080" i="3" s="1"/>
  <c r="A1081" i="3" s="1"/>
  <c r="A1082" i="3" s="1"/>
  <c r="A1078" i="3"/>
  <c r="A1072" i="3"/>
  <c r="A1073" i="3" s="1"/>
  <c r="A1074" i="3" s="1"/>
  <c r="A1075" i="3" s="1"/>
  <c r="A1076" i="3" s="1"/>
  <c r="A1071" i="3"/>
  <c r="A1063" i="3"/>
  <c r="A1064" i="3" s="1"/>
  <c r="A1065" i="3" s="1"/>
  <c r="A1066" i="3" s="1"/>
  <c r="A1067" i="3" s="1"/>
  <c r="A1068" i="3" s="1"/>
  <c r="A1069" i="3" s="1"/>
  <c r="A1060" i="3"/>
  <c r="A1061" i="3" s="1"/>
  <c r="A1058" i="3"/>
  <c r="A1059" i="3" s="1"/>
  <c r="A1053" i="3"/>
  <c r="A1054" i="3" s="1"/>
  <c r="A1055" i="3" s="1"/>
  <c r="A1056" i="3" s="1"/>
  <c r="A1051" i="3"/>
  <c r="A1052" i="3" s="1"/>
  <c r="A1049" i="3"/>
  <c r="A1050" i="3" s="1"/>
  <c r="A1044" i="3"/>
  <c r="A1045" i="3" s="1"/>
  <c r="A1046" i="3" s="1"/>
  <c r="A1047" i="3" s="1"/>
  <c r="A1035" i="3"/>
  <c r="A1036" i="3" s="1"/>
  <c r="A1037" i="3" s="1"/>
  <c r="A1038" i="3" s="1"/>
  <c r="A1039" i="3" s="1"/>
  <c r="A1040" i="3" s="1"/>
  <c r="A1041" i="3" s="1"/>
  <c r="A1042" i="3" s="1"/>
  <c r="A1032" i="3"/>
  <c r="A1033" i="3" s="1"/>
  <c r="A1030" i="3"/>
  <c r="A1031" i="3" s="1"/>
  <c r="A1025" i="3"/>
  <c r="A1026" i="3" s="1"/>
  <c r="A1027" i="3" s="1"/>
  <c r="A1028" i="3" s="1"/>
  <c r="A1023" i="3"/>
  <c r="A1024" i="3" s="1"/>
  <c r="A1022" i="3"/>
  <c r="A1018" i="3"/>
  <c r="A1019" i="3" s="1"/>
  <c r="A1020" i="3" s="1"/>
  <c r="A1016" i="3"/>
  <c r="A1017" i="3" s="1"/>
  <c r="A1015" i="3"/>
  <c r="A1011" i="3"/>
  <c r="A1012" i="3" s="1"/>
  <c r="A1013" i="3" s="1"/>
  <c r="A1009" i="3"/>
  <c r="A1010" i="3" s="1"/>
  <c r="A1008" i="3"/>
  <c r="A1004" i="3"/>
  <c r="A1005" i="3" s="1"/>
  <c r="A1006" i="3" s="1"/>
  <c r="A1002" i="3"/>
  <c r="A1003" i="3" s="1"/>
  <c r="A1001" i="3"/>
  <c r="A997" i="3"/>
  <c r="A998" i="3" s="1"/>
  <c r="A999" i="3" s="1"/>
  <c r="A995" i="3"/>
  <c r="A996" i="3" s="1"/>
  <c r="A993" i="3"/>
  <c r="A994" i="3" s="1"/>
  <c r="A992" i="3"/>
  <c r="A990" i="3"/>
  <c r="A988" i="3"/>
  <c r="A989" i="3" s="1"/>
  <c r="A986" i="3"/>
  <c r="A987" i="3" s="1"/>
  <c r="A981" i="3"/>
  <c r="A982" i="3" s="1"/>
  <c r="A983" i="3" s="1"/>
  <c r="A984" i="3" s="1"/>
  <c r="A979" i="3"/>
  <c r="A980" i="3" s="1"/>
  <c r="A972" i="3"/>
  <c r="A973" i="3" s="1"/>
  <c r="A974" i="3" s="1"/>
  <c r="A975" i="3" s="1"/>
  <c r="A976" i="3" s="1"/>
  <c r="A977" i="3" s="1"/>
  <c r="A969" i="3"/>
  <c r="A970" i="3" s="1"/>
  <c r="A967" i="3"/>
  <c r="A968" i="3" s="1"/>
  <c r="A965" i="3"/>
  <c r="A966" i="3" s="1"/>
  <c r="A964" i="3"/>
  <c r="A958" i="3"/>
  <c r="A959" i="3" s="1"/>
  <c r="A960" i="3" s="1"/>
  <c r="A961" i="3" s="1"/>
  <c r="A962" i="3" s="1"/>
  <c r="A957" i="3"/>
  <c r="A953" i="3"/>
  <c r="A954" i="3" s="1"/>
  <c r="A955" i="3" s="1"/>
  <c r="A951" i="3"/>
  <c r="A952" i="3" s="1"/>
  <c r="A946" i="3"/>
  <c r="A947" i="3" s="1"/>
  <c r="A948" i="3" s="1"/>
  <c r="A949" i="3" s="1"/>
  <c r="A945" i="3"/>
  <c r="A944" i="3"/>
  <c r="A940" i="3"/>
  <c r="A941" i="3" s="1"/>
  <c r="A942" i="3" s="1"/>
  <c r="A939" i="3"/>
  <c r="A937" i="3"/>
  <c r="A938" i="3" s="1"/>
  <c r="A934" i="3"/>
  <c r="A935" i="3" s="1"/>
  <c r="A932" i="3"/>
  <c r="A933" i="3" s="1"/>
  <c r="A931" i="3"/>
  <c r="A927" i="3"/>
  <c r="A928" i="3" s="1"/>
  <c r="A929" i="3" s="1"/>
  <c r="A926" i="3"/>
  <c r="A925" i="3"/>
  <c r="A921" i="3"/>
  <c r="A922" i="3" s="1"/>
  <c r="A923" i="3" s="1"/>
  <c r="A916" i="3"/>
  <c r="A917" i="3" s="1"/>
  <c r="A918" i="3" s="1"/>
  <c r="A919" i="3" s="1"/>
  <c r="A920" i="3" s="1"/>
  <c r="A915" i="3"/>
  <c r="A911" i="3"/>
  <c r="A912" i="3" s="1"/>
  <c r="A913" i="3" s="1"/>
  <c r="A910" i="3"/>
  <c r="A906" i="3"/>
  <c r="A907" i="3" s="1"/>
  <c r="A908" i="3" s="1"/>
  <c r="A904" i="3"/>
  <c r="A905" i="3" s="1"/>
  <c r="A903" i="3"/>
  <c r="A899" i="3"/>
  <c r="A900" i="3" s="1"/>
  <c r="A901" i="3" s="1"/>
  <c r="A894" i="3"/>
  <c r="A895" i="3" s="1"/>
  <c r="A896" i="3" s="1"/>
  <c r="A897" i="3" s="1"/>
  <c r="A898" i="3" s="1"/>
  <c r="A888" i="3"/>
  <c r="A889" i="3" s="1"/>
  <c r="A890" i="3" s="1"/>
  <c r="A891" i="3" s="1"/>
  <c r="A892" i="3" s="1"/>
  <c r="A882" i="3"/>
  <c r="A883" i="3" s="1"/>
  <c r="A884" i="3" s="1"/>
  <c r="A885" i="3" s="1"/>
  <c r="A886" i="3" s="1"/>
  <c r="A881" i="3"/>
  <c r="A880" i="3"/>
  <c r="A879" i="3"/>
  <c r="A873" i="3"/>
  <c r="A874" i="3" s="1"/>
  <c r="A875" i="3" s="1"/>
  <c r="A876" i="3" s="1"/>
  <c r="A877" i="3" s="1"/>
  <c r="A864" i="3"/>
  <c r="A865" i="3" s="1"/>
  <c r="A866" i="3" s="1"/>
  <c r="A867" i="3" s="1"/>
  <c r="A868" i="3" s="1"/>
  <c r="A869" i="3" s="1"/>
  <c r="A870" i="3" s="1"/>
  <c r="A871" i="3" s="1"/>
  <c r="A863" i="3"/>
  <c r="A859" i="3"/>
  <c r="A860" i="3" s="1"/>
  <c r="A861" i="3" s="1"/>
  <c r="A858" i="3"/>
  <c r="A857" i="3"/>
  <c r="A850" i="3"/>
  <c r="A851" i="3" s="1"/>
  <c r="A852" i="3" s="1"/>
  <c r="A853" i="3" s="1"/>
  <c r="A854" i="3" s="1"/>
  <c r="A855" i="3" s="1"/>
  <c r="A849" i="3"/>
  <c r="A848" i="3"/>
  <c r="A847" i="3"/>
  <c r="A845" i="3"/>
  <c r="A844" i="3"/>
  <c r="A843" i="3"/>
  <c r="A842" i="3"/>
  <c r="A840" i="3"/>
  <c r="A836" i="3"/>
  <c r="A837" i="3" s="1"/>
  <c r="A838" i="3" s="1"/>
  <c r="A839" i="3" s="1"/>
  <c r="A835" i="3"/>
  <c r="A834" i="3"/>
  <c r="A831" i="3"/>
  <c r="A832" i="3" s="1"/>
  <c r="A827" i="3"/>
  <c r="A828" i="3" s="1"/>
  <c r="A829" i="3" s="1"/>
  <c r="A830" i="3" s="1"/>
  <c r="A822" i="3"/>
  <c r="A823" i="3" s="1"/>
  <c r="A824" i="3" s="1"/>
  <c r="A825" i="3" s="1"/>
  <c r="A821" i="3"/>
  <c r="A820" i="3"/>
  <c r="A813" i="3"/>
  <c r="A814" i="3" s="1"/>
  <c r="A815" i="3" s="1"/>
  <c r="A816" i="3" s="1"/>
  <c r="A817" i="3" s="1"/>
  <c r="A818" i="3" s="1"/>
  <c r="A812" i="3"/>
  <c r="A808" i="3"/>
  <c r="A809" i="3" s="1"/>
  <c r="A810" i="3" s="1"/>
  <c r="A807" i="3"/>
  <c r="A799" i="3"/>
  <c r="A800" i="3" s="1"/>
  <c r="A801" i="3" s="1"/>
  <c r="A802" i="3" s="1"/>
  <c r="A803" i="3" s="1"/>
  <c r="A804" i="3" s="1"/>
  <c r="A805" i="3" s="1"/>
  <c r="A798" i="3"/>
  <c r="A794" i="3"/>
  <c r="A795" i="3" s="1"/>
  <c r="A796" i="3" s="1"/>
  <c r="A793" i="3"/>
  <c r="A789" i="3"/>
  <c r="A790" i="3" s="1"/>
  <c r="A791" i="3" s="1"/>
  <c r="A784" i="3"/>
  <c r="A785" i="3" s="1"/>
  <c r="A786" i="3" s="1"/>
  <c r="A787" i="3" s="1"/>
  <c r="A776" i="3"/>
  <c r="A777" i="3" s="1"/>
  <c r="A778" i="3" s="1"/>
  <c r="A779" i="3" s="1"/>
  <c r="A780" i="3" s="1"/>
  <c r="A781" i="3" s="1"/>
  <c r="A782" i="3" s="1"/>
  <c r="A783" i="3" s="1"/>
  <c r="A771" i="3"/>
  <c r="A772" i="3" s="1"/>
  <c r="A773" i="3" s="1"/>
  <c r="A774" i="3" s="1"/>
  <c r="A766" i="3"/>
  <c r="A767" i="3" s="1"/>
  <c r="A768" i="3" s="1"/>
  <c r="A769" i="3" s="1"/>
  <c r="A765" i="3"/>
  <c r="A764" i="3"/>
  <c r="A749" i="3"/>
  <c r="A750" i="3" s="1"/>
  <c r="A751" i="3" s="1"/>
  <c r="A752" i="3" s="1"/>
  <c r="A753" i="3" s="1"/>
  <c r="A754" i="3" s="1"/>
  <c r="A755" i="3" s="1"/>
  <c r="A756" i="3" s="1"/>
  <c r="A757" i="3" s="1"/>
  <c r="A758" i="3" s="1"/>
  <c r="A759" i="3" s="1"/>
  <c r="A760" i="3" s="1"/>
  <c r="A761" i="3" s="1"/>
  <c r="A762" i="3" s="1"/>
  <c r="A748" i="3"/>
  <c r="A744" i="3"/>
  <c r="A745" i="3" s="1"/>
  <c r="A746" i="3" s="1"/>
  <c r="A740" i="3"/>
  <c r="A741" i="3" s="1"/>
  <c r="A742" i="3" s="1"/>
  <c r="A743" i="3" s="1"/>
  <c r="A731" i="3"/>
  <c r="A732" i="3" s="1"/>
  <c r="A733" i="3" s="1"/>
  <c r="A734" i="3" s="1"/>
  <c r="A735" i="3" s="1"/>
  <c r="A736" i="3" s="1"/>
  <c r="A737" i="3" s="1"/>
  <c r="A738" i="3" s="1"/>
  <c r="A727" i="3"/>
  <c r="A728" i="3" s="1"/>
  <c r="A729" i="3" s="1"/>
  <c r="A730" i="3" s="1"/>
  <c r="A726" i="3"/>
  <c r="A725" i="3"/>
  <c r="A722" i="3"/>
  <c r="A723" i="3" s="1"/>
  <c r="A718" i="3"/>
  <c r="A719" i="3" s="1"/>
  <c r="A720" i="3" s="1"/>
  <c r="A721" i="3" s="1"/>
  <c r="A713" i="3"/>
  <c r="A714" i="3" s="1"/>
  <c r="A715" i="3" s="1"/>
  <c r="A716" i="3" s="1"/>
  <c r="A712" i="3"/>
  <c r="A711" i="3"/>
  <c r="A708" i="3"/>
  <c r="A709" i="3" s="1"/>
  <c r="A704" i="3"/>
  <c r="A705" i="3" s="1"/>
  <c r="A706" i="3" s="1"/>
  <c r="A707" i="3" s="1"/>
  <c r="A703" i="3"/>
  <c r="A702" i="3"/>
  <c r="A699" i="3"/>
  <c r="A700" i="3" s="1"/>
  <c r="A695" i="3"/>
  <c r="A696" i="3" s="1"/>
  <c r="A697" i="3" s="1"/>
  <c r="A698" i="3" s="1"/>
  <c r="A682" i="3"/>
  <c r="A683" i="3" s="1"/>
  <c r="A684" i="3" s="1"/>
  <c r="A685" i="3" s="1"/>
  <c r="A686" i="3" s="1"/>
  <c r="A687" i="3" s="1"/>
  <c r="A688" i="3" s="1"/>
  <c r="A689" i="3" s="1"/>
  <c r="A690" i="3" s="1"/>
  <c r="A691" i="3" s="1"/>
  <c r="A692" i="3" s="1"/>
  <c r="A693" i="3" s="1"/>
  <c r="A681" i="3"/>
  <c r="A677" i="3"/>
  <c r="A678" i="3" s="1"/>
  <c r="A679" i="3" s="1"/>
  <c r="A676" i="3"/>
  <c r="A675" i="3"/>
  <c r="A674" i="3"/>
  <c r="A668" i="3"/>
  <c r="A669" i="3" s="1"/>
  <c r="A670" i="3" s="1"/>
  <c r="A671" i="3" s="1"/>
  <c r="A672" i="3" s="1"/>
  <c r="A663" i="3"/>
  <c r="A664" i="3" s="1"/>
  <c r="A665" i="3" s="1"/>
  <c r="A666" i="3" s="1"/>
  <c r="A662" i="3"/>
  <c r="A661" i="3"/>
  <c r="A660" i="3"/>
  <c r="A646" i="3"/>
  <c r="A647" i="3" s="1"/>
  <c r="A648" i="3" s="1"/>
  <c r="A649" i="3" s="1"/>
  <c r="A650" i="3" s="1"/>
  <c r="A651" i="3" s="1"/>
  <c r="A652" i="3" s="1"/>
  <c r="A653" i="3" s="1"/>
  <c r="A654" i="3" s="1"/>
  <c r="A655" i="3" s="1"/>
  <c r="A656" i="3" s="1"/>
  <c r="A657" i="3" s="1"/>
  <c r="A658" i="3" s="1"/>
  <c r="A645" i="3"/>
  <c r="A644" i="3"/>
  <c r="A633" i="3"/>
  <c r="A634" i="3" s="1"/>
  <c r="A635" i="3" s="1"/>
  <c r="A636" i="3" s="1"/>
  <c r="A637" i="3" s="1"/>
  <c r="A638" i="3" s="1"/>
  <c r="A639" i="3" s="1"/>
  <c r="A640" i="3" s="1"/>
  <c r="A641" i="3" s="1"/>
  <c r="A642" i="3" s="1"/>
  <c r="A632" i="3"/>
  <c r="A631" i="3"/>
  <c r="A630" i="3"/>
  <c r="A628" i="3"/>
  <c r="A627" i="3"/>
  <c r="A626" i="3"/>
  <c r="A625" i="3"/>
  <c r="A623" i="3"/>
  <c r="A619" i="3"/>
  <c r="A620" i="3" s="1"/>
  <c r="A621" i="3" s="1"/>
  <c r="A622" i="3" s="1"/>
  <c r="A614" i="3"/>
  <c r="A615" i="3" s="1"/>
  <c r="A616" i="3" s="1"/>
  <c r="A617" i="3" s="1"/>
  <c r="A613" i="3"/>
  <c r="A612" i="3"/>
  <c r="A611" i="3"/>
  <c r="A605" i="3"/>
  <c r="A606" i="3" s="1"/>
  <c r="A607" i="3" s="1"/>
  <c r="A608" i="3" s="1"/>
  <c r="A609" i="3" s="1"/>
  <c r="A604" i="3"/>
  <c r="A603" i="3"/>
  <c r="A602" i="3"/>
  <c r="A596" i="3"/>
  <c r="A597" i="3" s="1"/>
  <c r="A598" i="3" s="1"/>
  <c r="A599" i="3" s="1"/>
  <c r="A600" i="3" s="1"/>
  <c r="A592" i="3"/>
  <c r="A593" i="3" s="1"/>
  <c r="A594" i="3" s="1"/>
  <c r="A595" i="3" s="1"/>
  <c r="A591" i="3"/>
  <c r="A590" i="3"/>
  <c r="A589" i="3"/>
  <c r="A587" i="3"/>
  <c r="A586" i="3"/>
  <c r="A585" i="3"/>
  <c r="A584" i="3"/>
  <c r="A578" i="3"/>
  <c r="A579" i="3" s="1"/>
  <c r="A580" i="3" s="1"/>
  <c r="A581" i="3" s="1"/>
  <c r="A582" i="3" s="1"/>
  <c r="A577" i="3"/>
  <c r="A576" i="3"/>
  <c r="A569" i="3"/>
  <c r="A570" i="3" s="1"/>
  <c r="A571" i="3" s="1"/>
  <c r="A572" i="3" s="1"/>
  <c r="A573" i="3" s="1"/>
  <c r="A574" i="3" s="1"/>
  <c r="A564" i="3"/>
  <c r="A565" i="3" s="1"/>
  <c r="A566" i="3" s="1"/>
  <c r="A567" i="3" s="1"/>
  <c r="A563" i="3"/>
  <c r="A562" i="3"/>
  <c r="A555" i="3"/>
  <c r="A556" i="3" s="1"/>
  <c r="A557" i="3" s="1"/>
  <c r="A558" i="3" s="1"/>
  <c r="A559" i="3" s="1"/>
  <c r="A560" i="3" s="1"/>
  <c r="A554" i="3"/>
  <c r="A550" i="3"/>
  <c r="A551" i="3" s="1"/>
  <c r="A552" i="3" s="1"/>
  <c r="A549" i="3"/>
  <c r="A541" i="3"/>
  <c r="A542" i="3" s="1"/>
  <c r="A543" i="3" s="1"/>
  <c r="A544" i="3" s="1"/>
  <c r="A545" i="3" s="1"/>
  <c r="A546" i="3" s="1"/>
  <c r="A547" i="3" s="1"/>
  <c r="A540" i="3"/>
  <c r="A535" i="3"/>
  <c r="A536" i="3" s="1"/>
  <c r="A537" i="3" s="1"/>
  <c r="A529" i="3"/>
  <c r="A530" i="3" s="1"/>
  <c r="A531" i="3" s="1"/>
  <c r="A532" i="3" s="1"/>
  <c r="A524" i="3"/>
  <c r="A525" i="3" s="1"/>
  <c r="A526" i="3" s="1"/>
  <c r="A527" i="3" s="1"/>
  <c r="A520" i="3"/>
  <c r="A521" i="3" s="1"/>
  <c r="A522" i="3" s="1"/>
  <c r="A523" i="3" s="1"/>
  <c r="A519" i="3"/>
  <c r="A515" i="3"/>
  <c r="A516" i="3" s="1"/>
  <c r="A517" i="3" s="1"/>
  <c r="A514" i="3"/>
  <c r="A513" i="3"/>
  <c r="A510" i="3"/>
  <c r="A511" i="3" s="1"/>
  <c r="A509" i="3"/>
  <c r="A508" i="3"/>
  <c r="A507" i="3"/>
  <c r="A501" i="3"/>
  <c r="A502" i="3" s="1"/>
  <c r="A503" i="3" s="1"/>
  <c r="A504" i="3" s="1"/>
  <c r="A505" i="3" s="1"/>
  <c r="A500" i="3"/>
  <c r="A499" i="3"/>
  <c r="A495" i="3"/>
  <c r="A496" i="3" s="1"/>
  <c r="A497" i="3" s="1"/>
  <c r="A494" i="3"/>
  <c r="A490" i="3"/>
  <c r="A491" i="3" s="1"/>
  <c r="A492" i="3" s="1"/>
  <c r="A489" i="3"/>
  <c r="A482" i="3"/>
  <c r="A483" i="3" s="1"/>
  <c r="A484" i="3" s="1"/>
  <c r="A485" i="3" s="1"/>
  <c r="A486" i="3" s="1"/>
  <c r="A487" i="3" s="1"/>
  <c r="A480" i="3"/>
  <c r="A477" i="3"/>
  <c r="A478" i="3" s="1"/>
  <c r="A479" i="3" s="1"/>
  <c r="A459" i="3"/>
  <c r="A460" i="3" s="1"/>
  <c r="A461" i="3" s="1"/>
  <c r="A462" i="3" s="1"/>
  <c r="A463" i="3" s="1"/>
  <c r="A464" i="3" s="1"/>
  <c r="A465" i="3" s="1"/>
  <c r="A466" i="3" s="1"/>
  <c r="A467" i="3" s="1"/>
  <c r="A468" i="3" s="1"/>
  <c r="A469" i="3" s="1"/>
  <c r="A470" i="3" s="1"/>
  <c r="A471" i="3" s="1"/>
  <c r="A472" i="3" s="1"/>
  <c r="A473" i="3" s="1"/>
  <c r="A474" i="3" s="1"/>
  <c r="A475" i="3" s="1"/>
  <c r="A454" i="3"/>
  <c r="A455" i="3" s="1"/>
  <c r="A456" i="3" s="1"/>
  <c r="A457" i="3" s="1"/>
  <c r="A450" i="3"/>
  <c r="A451" i="3" s="1"/>
  <c r="A452" i="3" s="1"/>
  <c r="A453" i="3" s="1"/>
  <c r="A446" i="3"/>
  <c r="A447" i="3" s="1"/>
  <c r="A448" i="3" s="1"/>
  <c r="A445" i="3"/>
  <c r="A435" i="3"/>
  <c r="A436" i="3" s="1"/>
  <c r="A437" i="3" s="1"/>
  <c r="A438" i="3" s="1"/>
  <c r="A439" i="3" s="1"/>
  <c r="A440" i="3" s="1"/>
  <c r="A441" i="3" s="1"/>
  <c r="A442" i="3" s="1"/>
  <c r="A443" i="3" s="1"/>
  <c r="A431" i="3"/>
  <c r="A432" i="3" s="1"/>
  <c r="A433" i="3" s="1"/>
  <c r="A434" i="3" s="1"/>
  <c r="A430" i="3"/>
  <c r="A419" i="3"/>
  <c r="A420" i="3" s="1"/>
  <c r="A421" i="3" s="1"/>
  <c r="A422" i="3" s="1"/>
  <c r="A423" i="3" s="1"/>
  <c r="A424" i="3" s="1"/>
  <c r="A425" i="3" s="1"/>
  <c r="A426" i="3" s="1"/>
  <c r="A427" i="3" s="1"/>
  <c r="A428" i="3" s="1"/>
  <c r="A418" i="3"/>
  <c r="A417" i="3"/>
  <c r="A414" i="3"/>
  <c r="A415" i="3" s="1"/>
  <c r="A413" i="3"/>
  <c r="A409" i="3"/>
  <c r="A410" i="3" s="1"/>
  <c r="A411" i="3" s="1"/>
  <c r="A408" i="3"/>
  <c r="A406" i="3"/>
  <c r="A407" i="3" s="1"/>
  <c r="A401" i="3"/>
  <c r="A402" i="3" s="1"/>
  <c r="A403" i="3" s="1"/>
  <c r="A404" i="3" s="1"/>
  <c r="A399" i="3"/>
  <c r="A400" i="3" s="1"/>
  <c r="A395" i="3"/>
  <c r="A396" i="3" s="1"/>
  <c r="A397" i="3" s="1"/>
  <c r="A394" i="3"/>
  <c r="A386" i="3"/>
  <c r="A387" i="3" s="1"/>
  <c r="A388" i="3" s="1"/>
  <c r="A389" i="3" s="1"/>
  <c r="A390" i="3" s="1"/>
  <c r="A391" i="3" s="1"/>
  <c r="A392" i="3" s="1"/>
  <c r="A380" i="3"/>
  <c r="A381" i="3" s="1"/>
  <c r="A382" i="3" s="1"/>
  <c r="A383" i="3" s="1"/>
  <c r="A384" i="3" s="1"/>
  <c r="A379" i="3"/>
  <c r="A372" i="3"/>
  <c r="A373" i="3" s="1"/>
  <c r="A374" i="3" s="1"/>
  <c r="A375" i="3" s="1"/>
  <c r="A376" i="3" s="1"/>
  <c r="A377" i="3" s="1"/>
  <c r="A366" i="3"/>
  <c r="A367" i="3" s="1"/>
  <c r="A368" i="3" s="1"/>
  <c r="A369" i="3" s="1"/>
  <c r="A370" i="3" s="1"/>
  <c r="A365" i="3"/>
  <c r="A357" i="3"/>
  <c r="A358" i="3" s="1"/>
  <c r="A359" i="3" s="1"/>
  <c r="A360" i="3" s="1"/>
  <c r="A361" i="3" s="1"/>
  <c r="A362" i="3" s="1"/>
  <c r="A363" i="3" s="1"/>
  <c r="A356" i="3"/>
  <c r="A352" i="3"/>
  <c r="A353" i="3" s="1"/>
  <c r="A354" i="3" s="1"/>
  <c r="A351" i="3"/>
  <c r="A347" i="3"/>
  <c r="A348" i="3" s="1"/>
  <c r="A349" i="3" s="1"/>
  <c r="A345" i="3"/>
  <c r="A346" i="3" s="1"/>
  <c r="A344" i="3"/>
  <c r="A339" i="3"/>
  <c r="A340" i="3" s="1"/>
  <c r="A341" i="3" s="1"/>
  <c r="A342" i="3" s="1"/>
  <c r="A338" i="3"/>
  <c r="A337" i="3"/>
  <c r="A329" i="3"/>
  <c r="A330" i="3" s="1"/>
  <c r="A331" i="3" s="1"/>
  <c r="A332" i="3" s="1"/>
  <c r="A333" i="3" s="1"/>
  <c r="A334" i="3" s="1"/>
  <c r="A335" i="3" s="1"/>
  <c r="A322" i="3"/>
  <c r="A323" i="3" s="1"/>
  <c r="A324" i="3" s="1"/>
  <c r="A325" i="3" s="1"/>
  <c r="A326" i="3" s="1"/>
  <c r="A327" i="3" s="1"/>
  <c r="A316" i="3"/>
  <c r="A317" i="3" s="1"/>
  <c r="A318" i="3" s="1"/>
  <c r="A319" i="3" s="1"/>
  <c r="A320" i="3" s="1"/>
  <c r="A310" i="3"/>
  <c r="A311" i="3" s="1"/>
  <c r="A312" i="3" s="1"/>
  <c r="A313" i="3" s="1"/>
  <c r="A314" i="3" s="1"/>
  <c r="A309" i="3"/>
  <c r="A302" i="3"/>
  <c r="A303" i="3" s="1"/>
  <c r="A304" i="3" s="1"/>
  <c r="A305" i="3" s="1"/>
  <c r="A306" i="3" s="1"/>
  <c r="A307" i="3" s="1"/>
  <c r="A298" i="3"/>
  <c r="A299" i="3" s="1"/>
  <c r="A300" i="3" s="1"/>
  <c r="A297" i="3"/>
  <c r="A293" i="3"/>
  <c r="A294" i="3" s="1"/>
  <c r="A295" i="3" s="1"/>
  <c r="A292" i="3"/>
  <c r="A291" i="3"/>
  <c r="A286" i="3"/>
  <c r="A287" i="3" s="1"/>
  <c r="A288" i="3" s="1"/>
  <c r="A289" i="3" s="1"/>
  <c r="A282" i="3"/>
  <c r="A283" i="3" s="1"/>
  <c r="A284" i="3" s="1"/>
  <c r="A285" i="3" s="1"/>
  <c r="A281" i="3"/>
  <c r="A277" i="3"/>
  <c r="A278" i="3" s="1"/>
  <c r="A279" i="3" s="1"/>
  <c r="A276" i="3"/>
  <c r="A270" i="3"/>
  <c r="A271" i="3" s="1"/>
  <c r="A272" i="3" s="1"/>
  <c r="A273" i="3" s="1"/>
  <c r="A274" i="3" s="1"/>
  <c r="A264" i="3"/>
  <c r="A265" i="3" s="1"/>
  <c r="A266" i="3" s="1"/>
  <c r="A267" i="3" s="1"/>
  <c r="A268" i="3" s="1"/>
  <c r="A261" i="3"/>
  <c r="A262" i="3" s="1"/>
  <c r="A263" i="3" s="1"/>
  <c r="A247" i="3"/>
  <c r="A248" i="3" s="1"/>
  <c r="A249" i="3" s="1"/>
  <c r="A250" i="3" s="1"/>
  <c r="A251" i="3" s="1"/>
  <c r="A252" i="3" s="1"/>
  <c r="A253" i="3" s="1"/>
  <c r="A254" i="3" s="1"/>
  <c r="A255" i="3" s="1"/>
  <c r="A256" i="3" s="1"/>
  <c r="A257" i="3" s="1"/>
  <c r="A258" i="3" s="1"/>
  <c r="A259" i="3" s="1"/>
  <c r="A246" i="3"/>
  <c r="A239" i="3"/>
  <c r="A240" i="3" s="1"/>
  <c r="A241" i="3" s="1"/>
  <c r="A242" i="3" s="1"/>
  <c r="A243" i="3" s="1"/>
  <c r="A244" i="3" s="1"/>
  <c r="A232" i="3"/>
  <c r="A233" i="3" s="1"/>
  <c r="A234" i="3" s="1"/>
  <c r="A235" i="3" s="1"/>
  <c r="A236" i="3" s="1"/>
  <c r="A237" i="3" s="1"/>
  <c r="A223" i="3"/>
  <c r="A224" i="3" s="1"/>
  <c r="A225" i="3" s="1"/>
  <c r="A226" i="3" s="1"/>
  <c r="A227" i="3" s="1"/>
  <c r="A228" i="3" s="1"/>
  <c r="A229" i="3" s="1"/>
  <c r="A230" i="3" s="1"/>
  <c r="A216" i="3"/>
  <c r="A217" i="3" s="1"/>
  <c r="A218" i="3" s="1"/>
  <c r="A219" i="3" s="1"/>
  <c r="A220" i="3" s="1"/>
  <c r="A221" i="3" s="1"/>
  <c r="A205" i="3"/>
  <c r="A206" i="3" s="1"/>
  <c r="A207" i="3" s="1"/>
  <c r="A208" i="3" s="1"/>
  <c r="A209" i="3" s="1"/>
  <c r="A210" i="3" s="1"/>
  <c r="A211" i="3" s="1"/>
  <c r="A212" i="3" s="1"/>
  <c r="A213" i="3" s="1"/>
  <c r="A214" i="3" s="1"/>
  <c r="A202" i="3"/>
  <c r="A203" i="3" s="1"/>
  <c r="A204" i="3" s="1"/>
  <c r="A196" i="3"/>
  <c r="A197" i="3" s="1"/>
  <c r="A198" i="3" s="1"/>
  <c r="A199" i="3" s="1"/>
  <c r="A200" i="3" s="1"/>
  <c r="A195" i="3"/>
  <c r="A188" i="3"/>
  <c r="A189" i="3" s="1"/>
  <c r="A190" i="3" s="1"/>
  <c r="A191" i="3" s="1"/>
  <c r="A192" i="3" s="1"/>
  <c r="A193" i="3" s="1"/>
  <c r="A187" i="3"/>
  <c r="A176" i="3"/>
  <c r="A177" i="3" s="1"/>
  <c r="A178" i="3" s="1"/>
  <c r="A179" i="3" s="1"/>
  <c r="A180" i="3" s="1"/>
  <c r="A181" i="3" s="1"/>
  <c r="A182" i="3" s="1"/>
  <c r="A183" i="3" s="1"/>
  <c r="A184" i="3" s="1"/>
  <c r="A185" i="3" s="1"/>
  <c r="A169" i="3"/>
  <c r="A170" i="3" s="1"/>
  <c r="A171" i="3" s="1"/>
  <c r="A172" i="3" s="1"/>
  <c r="A173" i="3" s="1"/>
  <c r="A174" i="3" s="1"/>
  <c r="A168" i="3"/>
  <c r="A162" i="3"/>
  <c r="A163" i="3" s="1"/>
  <c r="A164" i="3" s="1"/>
  <c r="A165" i="3" s="1"/>
  <c r="A166" i="3" s="1"/>
  <c r="A151" i="3"/>
  <c r="A152" i="3" s="1"/>
  <c r="A153" i="3" s="1"/>
  <c r="A154" i="3" s="1"/>
  <c r="A155" i="3" s="1"/>
  <c r="A156" i="3" s="1"/>
  <c r="A157" i="3" s="1"/>
  <c r="A158" i="3" s="1"/>
  <c r="A159" i="3" s="1"/>
  <c r="A160" i="3" s="1"/>
  <c r="A148" i="3"/>
  <c r="A149" i="3" s="1"/>
  <c r="A150" i="3" s="1"/>
  <c r="A138" i="3"/>
  <c r="A139" i="3" s="1"/>
  <c r="A140" i="3" s="1"/>
  <c r="A141" i="3" s="1"/>
  <c r="A142" i="3" s="1"/>
  <c r="A143" i="3" s="1"/>
  <c r="A144" i="3" s="1"/>
  <c r="A145" i="3" s="1"/>
  <c r="A146" i="3" s="1"/>
  <c r="A133" i="3"/>
  <c r="A134" i="3" s="1"/>
  <c r="A135" i="3" s="1"/>
  <c r="A136" i="3" s="1"/>
  <c r="A130" i="3"/>
  <c r="A131" i="3" s="1"/>
  <c r="A132" i="3" s="1"/>
  <c r="A124" i="3"/>
  <c r="A125" i="3" s="1"/>
  <c r="A126" i="3" s="1"/>
  <c r="A127" i="3" s="1"/>
  <c r="A128" i="3" s="1"/>
  <c r="A119" i="3"/>
  <c r="A120" i="3" s="1"/>
  <c r="A121" i="3" s="1"/>
  <c r="A122" i="3" s="1"/>
  <c r="A118" i="3"/>
  <c r="A115" i="3"/>
  <c r="A116" i="3" s="1"/>
  <c r="A114" i="3"/>
  <c r="A113" i="3"/>
  <c r="A105" i="3"/>
  <c r="A106" i="3" s="1"/>
  <c r="A107" i="3" s="1"/>
  <c r="A108" i="3" s="1"/>
  <c r="A109" i="3" s="1"/>
  <c r="A110" i="3" s="1"/>
  <c r="A111" i="3" s="1"/>
  <c r="A100" i="3"/>
  <c r="A101" i="3" s="1"/>
  <c r="A102" i="3" s="1"/>
  <c r="A103" i="3" s="1"/>
  <c r="A98" i="3"/>
  <c r="A99" i="3" s="1"/>
  <c r="A92" i="3"/>
  <c r="A93" i="3" s="1"/>
  <c r="A94" i="3" s="1"/>
  <c r="A95" i="3" s="1"/>
  <c r="A96" i="3" s="1"/>
  <c r="A91" i="3"/>
  <c r="A86" i="3"/>
  <c r="A87" i="3" s="1"/>
  <c r="A88" i="3" s="1"/>
  <c r="A89" i="3" s="1"/>
  <c r="A85" i="3"/>
  <c r="A81" i="3"/>
  <c r="A82" i="3" s="1"/>
  <c r="A83" i="3" s="1"/>
  <c r="A80" i="3"/>
  <c r="A72" i="3"/>
  <c r="A73" i="3" s="1"/>
  <c r="A74" i="3" s="1"/>
  <c r="A75" i="3" s="1"/>
  <c r="A76" i="3" s="1"/>
  <c r="A77" i="3" s="1"/>
  <c r="A78" i="3" s="1"/>
  <c r="A64" i="3"/>
  <c r="A65" i="3" s="1"/>
  <c r="A66" i="3" s="1"/>
  <c r="A67" i="3" s="1"/>
  <c r="A68" i="3" s="1"/>
  <c r="A69" i="3" s="1"/>
  <c r="A70" i="3" s="1"/>
  <c r="A55" i="3"/>
  <c r="A56" i="3" s="1"/>
  <c r="A57" i="3" s="1"/>
  <c r="A58" i="3" s="1"/>
  <c r="A59" i="3" s="1"/>
  <c r="A60" i="3" s="1"/>
  <c r="A61" i="3" s="1"/>
  <c r="A62" i="3" s="1"/>
  <c r="A49" i="3"/>
  <c r="A50" i="3" s="1"/>
  <c r="A51" i="3" s="1"/>
  <c r="A52" i="3" s="1"/>
  <c r="A53" i="3" s="1"/>
  <c r="A33" i="3"/>
  <c r="A34" i="3" s="1"/>
  <c r="A35" i="3" s="1"/>
  <c r="A36" i="3" s="1"/>
  <c r="A37" i="3" s="1"/>
  <c r="A38" i="3" s="1"/>
  <c r="A39" i="3" s="1"/>
  <c r="A40" i="3" s="1"/>
  <c r="A41" i="3" s="1"/>
  <c r="A42" i="3" s="1"/>
  <c r="A43" i="3" s="1"/>
  <c r="A44" i="3" s="1"/>
  <c r="A45" i="3" s="1"/>
  <c r="A46" i="3" s="1"/>
  <c r="A47" i="3" s="1"/>
  <c r="A31" i="3"/>
  <c r="A29" i="3"/>
  <c r="A30" i="3" s="1"/>
  <c r="A19" i="3"/>
  <c r="A20" i="3" s="1"/>
  <c r="A21" i="3" s="1"/>
  <c r="A22" i="3" s="1"/>
  <c r="A23" i="3" s="1"/>
  <c r="A24" i="3" s="1"/>
  <c r="A25" i="3" s="1"/>
  <c r="A26" i="3" s="1"/>
  <c r="A27" i="3" s="1"/>
  <c r="A18" i="3"/>
  <c r="A13" i="3"/>
  <c r="A14" i="3" s="1"/>
  <c r="A15" i="3" s="1"/>
  <c r="A16" i="3" s="1"/>
  <c r="A6" i="3"/>
  <c r="A7" i="3" s="1"/>
  <c r="A8" i="3" s="1"/>
  <c r="A9" i="3" s="1"/>
  <c r="A10" i="3" s="1"/>
  <c r="A11" i="3" s="1"/>
  <c r="A5" i="3"/>
  <c r="A3" i="3"/>
</calcChain>
</file>

<file path=xl/connections.xml><?xml version="1.0" encoding="utf-8"?>
<connections xmlns="http://schemas.openxmlformats.org/spreadsheetml/2006/main">
  <connection id="1" name="tabula-EPC132-08 C2B CTIG V8.0 Approved (1)11" type="6" refreshedVersion="5" background="1" saveData="1">
    <textPr sourceFile="C:\Users\lcastillo\Downloads\tabula-EPC132-08 C2B CTIG V8.0 Approved (1).csv" decimal="," thousands=" " comma="1">
      <textFields count="5">
        <textField type="text"/>
        <textField type="text"/>
        <textField type="text"/>
        <textField type="text"/>
        <textField/>
      </textFields>
    </textPr>
  </connection>
</connections>
</file>

<file path=xl/sharedStrings.xml><?xml version="1.0" encoding="utf-8"?>
<sst xmlns="http://schemas.openxmlformats.org/spreadsheetml/2006/main" count="3641" uniqueCount="1462">
  <si>
    <t>#</t>
  </si>
  <si>
    <t>SEPA</t>
  </si>
  <si>
    <t>Message Element</t>
  </si>
  <si>
    <t>SEPA Core Requirements</t>
  </si>
  <si>
    <t>Document</t>
  </si>
  <si>
    <t>XML Tag  Document</t>
  </si>
  <si>
    <t>Type Document</t>
  </si>
  <si>
    <t>1..1</t>
  </si>
  <si>
    <t>Customer Credit Transfer Initiation V03</t>
  </si>
  <si>
    <t>ISO Name Customer Credit Transfer Initiation V03</t>
  </si>
  <si>
    <t>ISO Definition The CustomerCreditTransferInitiation message is</t>
  </si>
  <si>
    <t>sent by the initiating party to the forwarding</t>
  </si>
  <si>
    <t>agent or debtor's agent.</t>
  </si>
  <si>
    <t>It is used to request movement of funds from</t>
  </si>
  <si>
    <t>debtor's account to a creditor.</t>
  </si>
  <si>
    <t>XML Tag CstmrCdtTrfInitn</t>
  </si>
  <si>
    <t>Type CustomerCreditTransferInitiationV03</t>
  </si>
  <si>
    <t>1.0</t>
  </si>
  <si>
    <t>ISO Name Group Header</t>
  </si>
  <si>
    <t>+Group Header</t>
  </si>
  <si>
    <t>ISO Definition Set of characteristics shared by all individual</t>
  </si>
  <si>
    <t>transactions included in the message.</t>
  </si>
  <si>
    <t>XML Tag GrpHdr</t>
  </si>
  <si>
    <t>Type GroupHeader32</t>
  </si>
  <si>
    <t>1.1</t>
  </si>
  <si>
    <t>ISO Name Message Identification</t>
  </si>
  <si>
    <t>ISO Definition Point to point reference, as assigned by the</t>
  </si>
  <si>
    <t>++Message Identification</t>
  </si>
  <si>
    <t>instructing party, and sent to the next party in the</t>
  </si>
  <si>
    <t>chain to unambiguously identify the message.</t>
  </si>
  <si>
    <t>Usage: The instructing party has to make sure</t>
  </si>
  <si>
    <t>that MessageIdentification is unique per</t>
  </si>
  <si>
    <t>instructed party for a pre-agreed period.</t>
  </si>
  <si>
    <t>XML Tag MsgId</t>
  </si>
  <si>
    <t>Type Max35Text</t>
  </si>
  <si>
    <t>SEPA Length 1 .. 35</t>
  </si>
  <si>
    <t>1.2</t>
  </si>
  <si>
    <t>ISO Name Creation Date Time</t>
  </si>
  <si>
    <t>ISO Definition Date and time at which the message was created.</t>
  </si>
  <si>
    <t>++Creation Date Time</t>
  </si>
  <si>
    <t>XML Tag CreDtTm</t>
  </si>
  <si>
    <t>Type ISODateTime</t>
  </si>
  <si>
    <t>1.3</t>
  </si>
  <si>
    <t>0..2</t>
  </si>
  <si>
    <t>ISO Name Authorisation</t>
  </si>
  <si>
    <t>ISO Definition User identification or any user key to be used to</t>
  </si>
  <si>
    <t>++Authorisation</t>
  </si>
  <si>
    <t>check whether the initiating party is allowed to</t>
  </si>
  <si>
    <t>initiate transactions from the account specified in</t>
  </si>
  <si>
    <t>the message.</t>
  </si>
  <si>
    <t>Usage: The content is not of a technical nature,</t>
  </si>
  <si>
    <t>but reflects the organisational structure at the</t>
  </si>
  <si>
    <t>initiating side.</t>
  </si>
  <si>
    <t>The authorisation element can typically be used</t>
  </si>
  <si>
    <t>in relay scenarios, payment initiations, payment</t>
  </si>
  <si>
    <t>returns or payment reversals that are initiated on</t>
  </si>
  <si>
    <t>behalf of a party different from the initiating</t>
  </si>
  <si>
    <t>party.</t>
  </si>
  <si>
    <t>XML Tag Authstn</t>
  </si>
  <si>
    <t>Type Authorisation1Choice</t>
  </si>
  <si>
    <t>1.4</t>
  </si>
  <si>
    <t>ISO Name Number Of Transactions</t>
  </si>
  <si>
    <t>ISO Definition Number of individual transactions contained in</t>
  </si>
  <si>
    <t>++Number Of Transactions</t>
  </si>
  <si>
    <t>XML Tag NbOfTxs</t>
  </si>
  <si>
    <t>Type Max15NumericText</t>
  </si>
  <si>
    <t>Pattern [0-9]{1,15}</t>
  </si>
  <si>
    <t>1.5</t>
  </si>
  <si>
    <t>0..1</t>
  </si>
  <si>
    <t>SEPA Format The fractional part has a maximum of two digits.</t>
  </si>
  <si>
    <t>Rule(s)</t>
  </si>
  <si>
    <t>++Control Sum</t>
  </si>
  <si>
    <t>ISO Name Control Sum</t>
  </si>
  <si>
    <t>ISO Definition Total of all individual amounts included in the</t>
  </si>
  <si>
    <t>message, irrespective of currencies.</t>
  </si>
  <si>
    <t>XML Tag CtrlSum</t>
  </si>
  <si>
    <t>Type DecimalNumber</t>
  </si>
  <si>
    <t>SEPA FractDigits 17</t>
  </si>
  <si>
    <t>TotalDigits 18</t>
  </si>
  <si>
    <t>1.6</t>
  </si>
  <si>
    <t>ISO Name Initiating Party</t>
  </si>
  <si>
    <t>ISO Definition Party that initiates the payment.</t>
  </si>
  <si>
    <t>++Initiating Party</t>
  </si>
  <si>
    <t>Usage: This can either be the debtor or the party</t>
  </si>
  <si>
    <t>that initiates the credit transfer on behalf of the</t>
  </si>
  <si>
    <t>debtor.</t>
  </si>
  <si>
    <t>XML Tag InitgPty</t>
  </si>
  <si>
    <t>Type PartyIdentification32</t>
  </si>
  <si>
    <t>1.7</t>
  </si>
  <si>
    <t>SEPA Usage Rule(s) 'Nameâ€™ is limited to 70 characters in length.</t>
  </si>
  <si>
    <t>ISO Name Name</t>
  </si>
  <si>
    <t>ISO Definition Name by which a party is known and which is</t>
  </si>
  <si>
    <t>+++Name</t>
  </si>
  <si>
    <t>usually used to identify that party.</t>
  </si>
  <si>
    <t>XML Tag Nm</t>
  </si>
  <si>
    <t>Type Max140Text</t>
  </si>
  <si>
    <t>SEPA Length 1 .. 70</t>
  </si>
  <si>
    <t>1.8</t>
  </si>
  <si>
    <t>ISO Name Postal Address</t>
  </si>
  <si>
    <t>ISO Definition Information that locates and identifies a specific</t>
  </si>
  <si>
    <t>address, as defined by postal services.</t>
  </si>
  <si>
    <t>+++Postal Address</t>
  </si>
  <si>
    <t>XML Tag PstlAdr</t>
  </si>
  <si>
    <t>Type PostalAddress6</t>
  </si>
  <si>
    <t>1.9</t>
  </si>
  <si>
    <t>ISO Name Identification</t>
  </si>
  <si>
    <t>ISO Definition Unique and unambiguous identification of a</t>
  </si>
  <si>
    <t>+++Identification</t>
  </si>
  <si>
    <t>XML Tag Id</t>
  </si>
  <si>
    <t>Type Party6Choice</t>
  </si>
  <si>
    <t>XML Tag xs:choice</t>
  </si>
  <si>
    <t>1.10</t>
  </si>
  <si>
    <t>SEPA Usage Rule(s) Either â€˜BIC or BEIâ€™ or one occurrence of â€˜Otherâ€™</t>
  </si>
  <si>
    <t>is allowed.</t>
  </si>
  <si>
    <t>ISO Name Organisation Identification</t>
  </si>
  <si>
    <t>ISO Definition Unique and unambiguous way to identify an</t>
  </si>
  <si>
    <t>++++Organisation Identification</t>
  </si>
  <si>
    <t>organisation.</t>
  </si>
  <si>
    <t>XML Tag OrgId</t>
  </si>
  <si>
    <t>Type OrganisationIdentification4</t>
  </si>
  <si>
    <t>1.11</t>
  </si>
  <si>
    <t>SEPA Usage Rule(s) Either â€˜Date and Place of Birthâ€™ or one</t>
  </si>
  <si>
    <t>occurrence of â€˜Otherâ€™ is allowed.</t>
  </si>
  <si>
    <t>ISO Name Private Identification</t>
  </si>
  <si>
    <t>++++Private Identification</t>
  </si>
  <si>
    <t>person, eg, passport.</t>
  </si>
  <si>
    <t>XML Tag PrvtId</t>
  </si>
  <si>
    <t>Type PersonIdentification5</t>
  </si>
  <si>
    <t>1.12</t>
  </si>
  <si>
    <t>ISO Name Country Of Residence</t>
  </si>
  <si>
    <t>ISO Definition Country in which a person resides (the place of a</t>
  </si>
  <si>
    <t>person's home). In the case of a company, it is the</t>
  </si>
  <si>
    <t>+++Country Of Residence</t>
  </si>
  <si>
    <t>country from which the affairs of that company</t>
  </si>
  <si>
    <t>are directed.</t>
  </si>
  <si>
    <t>XML Tag CtryOfRes</t>
  </si>
  <si>
    <t>Type CountryCode</t>
  </si>
  <si>
    <t>Pattern [A-Z]{2,2}</t>
  </si>
  <si>
    <t>1.13</t>
  </si>
  <si>
    <t>ISO Name Contact Details</t>
  </si>
  <si>
    <t>ISO Definition Set of elements used to indicate how to contact</t>
  </si>
  <si>
    <t>the party.</t>
  </si>
  <si>
    <t>+++Contact Details</t>
  </si>
  <si>
    <t>XML Tag CtctDtls</t>
  </si>
  <si>
    <t>Type ContactDetails2</t>
  </si>
  <si>
    <t>1.14</t>
  </si>
  <si>
    <t>ISO Name Forwarding Agent</t>
  </si>
  <si>
    <t>ISO Definition Financial institution that receives the instruction</t>
  </si>
  <si>
    <t>++Forwarding Agent</t>
  </si>
  <si>
    <t>from the initiating party and forwards it to the</t>
  </si>
  <si>
    <t>next agent in the payment chain for execution.</t>
  </si>
  <si>
    <t>XML Tag FwdgAgt</t>
  </si>
  <si>
    <t>Type BranchAndFinancialInstitutionIdentification4</t>
  </si>
  <si>
    <t>2.0</t>
  </si>
  <si>
    <t>1..n</t>
  </si>
  <si>
    <t>ISO Name Payment Information</t>
  </si>
  <si>
    <t>+Payment Information</t>
  </si>
  <si>
    <t>ISO Definition Set of characteristics that applies to the debit side</t>
  </si>
  <si>
    <t>of the payment transactions included in the credit</t>
  </si>
  <si>
    <t>transfer initiation.</t>
  </si>
  <si>
    <t>XML Tag PmtInf</t>
  </si>
  <si>
    <t>Type PaymentInstructionInformation3</t>
  </si>
  <si>
    <t>2.1</t>
  </si>
  <si>
    <t>ISO Name Payment Information Identification</t>
  </si>
  <si>
    <t>ISO Definition Unique identification, as assigned by a sending</t>
  </si>
  <si>
    <t>++Payment Information Identification</t>
  </si>
  <si>
    <t>party, to unambiguously identify the payment</t>
  </si>
  <si>
    <t>information group within the message.</t>
  </si>
  <si>
    <t>XML Tag PmtInfId</t>
  </si>
  <si>
    <t>2.2</t>
  </si>
  <si>
    <t>SEPA Usage Rule(s) Only â€˜TRFâ€™ is allowed.</t>
  </si>
  <si>
    <t>ISO Name Payment Method</t>
  </si>
  <si>
    <t>++Payment Method</t>
  </si>
  <si>
    <t>ISO Definition Specifies the means of payment that will be used</t>
  </si>
  <si>
    <t>to move the amount of money.</t>
  </si>
  <si>
    <t>XML Tag PmtMtd</t>
  </si>
  <si>
    <t>Type PaymentMethod3Code</t>
  </si>
  <si>
    <t>SEPA Code Restrictions</t>
  </si>
  <si>
    <t>TRF CreditTransfer</t>
  </si>
  <si>
    <t>Transfer of an amount of money in the books of</t>
  </si>
  <si>
    <t>the account servicer.</t>
  </si>
  <si>
    <t>2.3</t>
  </si>
  <si>
    <t>SEPA Usage Rule(s) If present and contains â€˜trueâ€™, batch booking is</t>
  </si>
  <si>
    <t>requested. If present and contains â€˜falseâ€™,</t>
  </si>
  <si>
    <t>++Batch Booking</t>
  </si>
  <si>
    <t>booking per transaction is requested.</t>
  </si>
  <si>
    <t>If element is not present, pre-agreed customer-</t>
  </si>
  <si>
    <t>to-bank conditions apply.</t>
  </si>
  <si>
    <t>ISO Name Batch Booking</t>
  </si>
  <si>
    <t>ISO Definition Identifies whether a single entry per individual</t>
  </si>
  <si>
    <t>transaction or a batch entry for the sum of the</t>
  </si>
  <si>
    <t>amounts of all transactions within the group of a</t>
  </si>
  <si>
    <t>message is requested.</t>
  </si>
  <si>
    <t>Usage: Batch booking is used to request and not</t>
  </si>
  <si>
    <t>order a possible batch booking.</t>
  </si>
  <si>
    <t>XML Tag BtchBookg</t>
  </si>
  <si>
    <t>Type BatchBookingIndicator</t>
  </si>
  <si>
    <t>2.4</t>
  </si>
  <si>
    <t>the paymnet information group.</t>
  </si>
  <si>
    <t>2.5</t>
  </si>
  <si>
    <t>SEPA Usage Rule(s) The fractional part has a maximum of two digits.</t>
  </si>
  <si>
    <t>group, irrespective of currencies.</t>
  </si>
  <si>
    <t>2.6</t>
  </si>
  <si>
    <t>SEPA Usage Rule(s) If used, it is recommended to be used only at</t>
  </si>
  <si>
    <t>â€˜Payment Informationâ€™ level and not at Credit</t>
  </si>
  <si>
    <t>++Payment Type Information</t>
  </si>
  <si>
    <t>Transfer Transaction Informationâ€™ level.</t>
  </si>
  <si>
    <t>When â€˜Instruction Priorityâ€™ is to be used,</t>
  </si>
  <si>
    <t>â€˜Payment Type Informationâ€™ must be present at</t>
  </si>
  <si>
    <t>â€˜Payment Informationâ€™ level.</t>
  </si>
  <si>
    <t>ISO Name Payment Type Information</t>
  </si>
  <si>
    <t>ISO Definition Set of elements used to further specify the type of</t>
  </si>
  <si>
    <t>transaction.</t>
  </si>
  <si>
    <t>XML Tag PmtTpInf</t>
  </si>
  <si>
    <t>Type PaymentTypeInformation19</t>
  </si>
  <si>
    <t>2.7</t>
  </si>
  <si>
    <t>SEPA Usage Rule(s) If present, pre-agreed customer-to-bank</t>
  </si>
  <si>
    <t>conditions apply.</t>
  </si>
  <si>
    <t>ISO Name Instruction Priority</t>
  </si>
  <si>
    <t>+++Instruction Priority</t>
  </si>
  <si>
    <t>ISO Definition Indicator of the urgency or order of importance</t>
  </si>
  <si>
    <t>that the instructing party would like the instructed</t>
  </si>
  <si>
    <t>party to apply to the processing of the instruction.</t>
  </si>
  <si>
    <t>XML Tag InstrPrty</t>
  </si>
  <si>
    <t>Type Priority2Code</t>
  </si>
  <si>
    <t>2.8</t>
  </si>
  <si>
    <t>SEPA Usage Rule(s) Usage is recommended.</t>
  </si>
  <si>
    <t>ISO Name Service Level</t>
  </si>
  <si>
    <t>ISO Definition Agreement under which or rules under which the</t>
  </si>
  <si>
    <t>+++Service Level</t>
  </si>
  <si>
    <t>transaction should be processed.</t>
  </si>
  <si>
    <t>XML Tag SvcLvl</t>
  </si>
  <si>
    <t>Type ServiceLevel8Choice</t>
  </si>
  <si>
    <t>2.9</t>
  </si>
  <si>
    <t>SEPA Rulebook AT-40 Identification code of the Scheme.</t>
  </si>
  <si>
    <t>SEPA Usage Rule(s) Only â€˜SEPAâ€™ is allowed.</t>
  </si>
  <si>
    <t>ISO Name Code</t>
  </si>
  <si>
    <t>ISO Definition Specifies a pre-agreed service or level of service</t>
  </si>
  <si>
    <t>++++Code</t>
  </si>
  <si>
    <t>between the parties, as published in an external</t>
  </si>
  <si>
    <t>service level code list.</t>
  </si>
  <si>
    <t>XML Tag Cd</t>
  </si>
  <si>
    <t>Type ExternalServiceLevel1Code</t>
  </si>
  <si>
    <t>SEPA Length 1 .. 4</t>
  </si>
  <si>
    <t>SEPA SingleEuroPaymentsArea</t>
  </si>
  <si>
    <t>Payment must be executed following the Single</t>
  </si>
  <si>
    <t>Euro Payments Area scheme.</t>
  </si>
  <si>
    <t>2.10</t>
  </si>
  <si>
    <t>ISO Name Proprietary</t>
  </si>
  <si>
    <t>between the parties, as a proprietary code.</t>
  </si>
  <si>
    <t>XML Tag Prtry</t>
  </si>
  <si>
    <t>++++Proprietary</t>
  </si>
  <si>
    <t>2.11</t>
  </si>
  <si>
    <t>ISO Name Local Instrument</t>
  </si>
  <si>
    <t>ISO Definition User community specific instrument.</t>
  </si>
  <si>
    <t>+++Local Instrument</t>
  </si>
  <si>
    <t>Usage: This element is used to specify a local</t>
  </si>
  <si>
    <t>instrument, local clearing option and/or further</t>
  </si>
  <si>
    <t>qualify the service or service level.</t>
  </si>
  <si>
    <t>XML Tag LclInstrm</t>
  </si>
  <si>
    <t>Type LocalInstrument2Choice</t>
  </si>
  <si>
    <t>2.12</t>
  </si>
  <si>
    <t>ISO Definition Specifies the local instrument, as published in an</t>
  </si>
  <si>
    <t>external local instrument code list.</t>
  </si>
  <si>
    <t>Type ExternalLocalInstrument1Code</t>
  </si>
  <si>
    <t>2.13</t>
  </si>
  <si>
    <t>ISO Definition Specifies the local instrument, as a proprietary</t>
  </si>
  <si>
    <t>code.</t>
  </si>
  <si>
    <t>2.14</t>
  </si>
  <si>
    <t>SEPA Rulebook AT-45 Category purpose of the Credit Transfer</t>
  </si>
  <si>
    <t>SEPA Usage Rule(s) Depending on the agreement between the</t>
  </si>
  <si>
    <t>Originator and the Originator Bank, â€˜Category</t>
  </si>
  <si>
    <t>+++Category Purpose</t>
  </si>
  <si>
    <t>Purposeâ€™ may be forwarded to the Beneficiary</t>
  </si>
  <si>
    <t>Bank.</t>
  </si>
  <si>
    <t>ISO Name Category Purpose</t>
  </si>
  <si>
    <t>ISO Definition Specifies the high level purpose of the instruction</t>
  </si>
  <si>
    <t>based on a set of pre-defined categories.</t>
  </si>
  <si>
    <t>Usage: This is used by the initiating party to</t>
  </si>
  <si>
    <t>provide information concerning the processing of</t>
  </si>
  <si>
    <t>the payment. It is likely to trigger special</t>
  </si>
  <si>
    <t>processing by any of the agents involved in the</t>
  </si>
  <si>
    <t>payment chain.</t>
  </si>
  <si>
    <t>XML Tag CtgyPurp</t>
  </si>
  <si>
    <t>Type CategoryPurpose1Choice</t>
  </si>
  <si>
    <t>2.15</t>
  </si>
  <si>
    <t>ISO Name Requested Execution Date</t>
  </si>
  <si>
    <t>ISO Definition Date at which the initiating party requests the</t>
  </si>
  <si>
    <t>++Requested Execution Date</t>
  </si>
  <si>
    <t>clearing agent to process the payment.</t>
  </si>
  <si>
    <t>Usage: This is the date on which the debtor's</t>
  </si>
  <si>
    <t>account is to be debited. If payment by cheque,</t>
  </si>
  <si>
    <t>the date when the cheque must be generated by</t>
  </si>
  <si>
    <t>the bank.</t>
  </si>
  <si>
    <t>XML Tag ReqdExctnDt</t>
  </si>
  <si>
    <t>Type ISODate</t>
  </si>
  <si>
    <t>2.16</t>
  </si>
  <si>
    <t>ISO Name Pooling Adjustment Date</t>
  </si>
  <si>
    <t>ISO Definition Date used for the correction of the value date of a</t>
  </si>
  <si>
    <t>++Pooling Adjustment Date</t>
  </si>
  <si>
    <t>cash pool movement that has been posted with a</t>
  </si>
  <si>
    <t>different value date.</t>
  </si>
  <si>
    <t>XML Tag PoolgAdjstmntDt</t>
  </si>
  <si>
    <t>2.17</t>
  </si>
  <si>
    <t>ISO Name Debtor</t>
  </si>
  <si>
    <t>ISO Definition Party that owes an amount of money to the</t>
  </si>
  <si>
    <t>++Debtor</t>
  </si>
  <si>
    <t>(ultimate) creditor.</t>
  </si>
  <si>
    <t>XML Tag Dbtr</t>
  </si>
  <si>
    <t>2.18</t>
  </si>
  <si>
    <t>SEPA Rulebook AT-02 Name of the Originator</t>
  </si>
  <si>
    <t>SEPA Usage Rule(s) Mandatory</t>
  </si>
  <si>
    <t>â€˜Nameâ€™ is limited to 70 characters in length.</t>
  </si>
  <si>
    <t>2.19</t>
  </si>
  <si>
    <t>SEPA Rulebook AT-03 Address of the Originator</t>
  </si>
  <si>
    <t>2.20</t>
  </si>
  <si>
    <t>ISO Name Address Type</t>
  </si>
  <si>
    <t>ISO Definition Identifies the nature of the postal address.</t>
  </si>
  <si>
    <t>XML Tag AdrTp</t>
  </si>
  <si>
    <t>Type AddressType2Code</t>
  </si>
  <si>
    <t>++++Address Type</t>
  </si>
  <si>
    <t>2.21</t>
  </si>
  <si>
    <t>ISO Name Department</t>
  </si>
  <si>
    <t>ISO Definition Identification of a division of a large organisation</t>
  </si>
  <si>
    <t>or building.</t>
  </si>
  <si>
    <t>XML Tag Dept</t>
  </si>
  <si>
    <t>++++Department</t>
  </si>
  <si>
    <t>Type Max70Text</t>
  </si>
  <si>
    <t>2.22</t>
  </si>
  <si>
    <t>ISO Name Sub Department</t>
  </si>
  <si>
    <t>ISO Definition Identification of a sub-division of a large</t>
  </si>
  <si>
    <t>organisation or building.</t>
  </si>
  <si>
    <t>XML Tag SubDept</t>
  </si>
  <si>
    <t>++++Sub Department</t>
  </si>
  <si>
    <t>2.23</t>
  </si>
  <si>
    <t>ISO Name Street Name</t>
  </si>
  <si>
    <t>ISO Definition Name of a street or thoroughfare.</t>
  </si>
  <si>
    <t>XML Tag StrtNm</t>
  </si>
  <si>
    <t>++++Street Name</t>
  </si>
  <si>
    <t>2.24</t>
  </si>
  <si>
    <t>ISO Name Building Number</t>
  </si>
  <si>
    <t>ISO Definition Number that identifies the position of a building</t>
  </si>
  <si>
    <t>on a street.</t>
  </si>
  <si>
    <t>XML Tag BldgNb</t>
  </si>
  <si>
    <t>++++Building Number</t>
  </si>
  <si>
    <t>Type Max16Text</t>
  </si>
  <si>
    <t>SEPA Length 1 .. 16</t>
  </si>
  <si>
    <t>2.25</t>
  </si>
  <si>
    <t>ISO Name Post Code</t>
  </si>
  <si>
    <t>ISO Definition Identifier consisting of a group of letters and/or</t>
  </si>
  <si>
    <t>numbers that is added to a postal address to assist</t>
  </si>
  <si>
    <t>the sorting of mail.</t>
  </si>
  <si>
    <t>++++Post Code</t>
  </si>
  <si>
    <t>XML Tag PstCd</t>
  </si>
  <si>
    <t>2.26</t>
  </si>
  <si>
    <t>ISO Name Town Name</t>
  </si>
  <si>
    <t>ISO Definition Name of a built-up area, with defined boundaries,</t>
  </si>
  <si>
    <t>and a local government.</t>
  </si>
  <si>
    <t>XML Tag TwnNm</t>
  </si>
  <si>
    <t>++++Town Name</t>
  </si>
  <si>
    <t>2.27</t>
  </si>
  <si>
    <t>ISO Name Country Sub Division</t>
  </si>
  <si>
    <t>ISO Definition Identifies a subdivision of a country such as state,</t>
  </si>
  <si>
    <t>region, county.</t>
  </si>
  <si>
    <t>XML Tag CtrySubDvsn</t>
  </si>
  <si>
    <t>++++Country Sub Division</t>
  </si>
  <si>
    <t>2.28</t>
  </si>
  <si>
    <t>ISO Name Country</t>
  </si>
  <si>
    <t>ISO Definition Nation with its own government.</t>
  </si>
  <si>
    <t>XML Tag Ctry</t>
  </si>
  <si>
    <t>++++Country</t>
  </si>
  <si>
    <t>2.29</t>
  </si>
  <si>
    <t>SEPA Usage Rule(s) Only two occurrences are allowed.</t>
  </si>
  <si>
    <t>ISO Name Address Line</t>
  </si>
  <si>
    <t>address, as defined by postal services, presented</t>
  </si>
  <si>
    <t>++++Address Line</t>
  </si>
  <si>
    <t>in free format text.</t>
  </si>
  <si>
    <t>XML Tag AdrLine</t>
  </si>
  <si>
    <t>2.30</t>
  </si>
  <si>
    <t>SEPA Rulebook AT-10 Originator Identification Code</t>
  </si>
  <si>
    <t>2.31</t>
  </si>
  <si>
    <t>2.32</t>
  </si>
  <si>
    <t>SEPA Usage Rule(s) Either 'Date and Place of Birth' or one occurence</t>
  </si>
  <si>
    <t>of 'Other' is allowed</t>
  </si>
  <si>
    <t>2.33</t>
  </si>
  <si>
    <t>2.34</t>
  </si>
  <si>
    <t>2.35</t>
  </si>
  <si>
    <t>SEPA Rulebook AT-01 Account Number of the Originator</t>
  </si>
  <si>
    <t>ISO Name Debtor Account</t>
  </si>
  <si>
    <t>++Debtor Account</t>
  </si>
  <si>
    <t>ISO Definition Unambiguous identification of the account of the</t>
  </si>
  <si>
    <t>debtor to which a debit entry will be made as a</t>
  </si>
  <si>
    <t>result of the transaction.</t>
  </si>
  <si>
    <t>XML Tag DbtrAcct</t>
  </si>
  <si>
    <t>Type CashAccount16</t>
  </si>
  <si>
    <t>2.36</t>
  </si>
  <si>
    <t>SEPA Usage Rule(s) Only IBAN is allowed.</t>
  </si>
  <si>
    <t>ISO Definition Unique and unambiguous identification for the</t>
  </si>
  <si>
    <t>account between the account owner and the</t>
  </si>
  <si>
    <t>account servicer.</t>
  </si>
  <si>
    <t>Type AccountIdentification4Choice</t>
  </si>
  <si>
    <t>2.37</t>
  </si>
  <si>
    <t>ISO Name Type</t>
  </si>
  <si>
    <t>ISO Definition Specifies the nature, or use of the account.</t>
  </si>
  <si>
    <t>XML Tag Tp</t>
  </si>
  <si>
    <t>+++Type</t>
  </si>
  <si>
    <t>Type CashAccountType2</t>
  </si>
  <si>
    <t>2.38</t>
  </si>
  <si>
    <t>ISO Name Currency</t>
  </si>
  <si>
    <t>ISO Definition Identification of the currency in which the</t>
  </si>
  <si>
    <t>account is held.</t>
  </si>
  <si>
    <t>+++Currency</t>
  </si>
  <si>
    <t>Usage: Currency should only be used in case one</t>
  </si>
  <si>
    <t>and the same account number covers several</t>
  </si>
  <si>
    <t>currencies</t>
  </si>
  <si>
    <t>and the initiating party needs to identify which</t>
  </si>
  <si>
    <t>currency needs to be used for settlement on the</t>
  </si>
  <si>
    <t>account.</t>
  </si>
  <si>
    <t>XML Tag Ccy</t>
  </si>
  <si>
    <t>Type ActiveOrHistoricCurrencyCode</t>
  </si>
  <si>
    <t>Pattern [A-Z]{3,3}</t>
  </si>
  <si>
    <t>2.39</t>
  </si>
  <si>
    <t>ISO Definition Name of the account, as assigned by the account</t>
  </si>
  <si>
    <t>servicing institution, in agreement with the</t>
  </si>
  <si>
    <t>account owner in order to provide an additional</t>
  </si>
  <si>
    <t>means of identification of the account.</t>
  </si>
  <si>
    <t>Usage: The account name is different from the</t>
  </si>
  <si>
    <t>account owner name. The account name is used</t>
  </si>
  <si>
    <t>in certain user communities to provide a means of</t>
  </si>
  <si>
    <t>identifying the account, in addition to the account</t>
  </si>
  <si>
    <t>owner's identity and the account number.</t>
  </si>
  <si>
    <t>2.40</t>
  </si>
  <si>
    <t>ISO Name Debtor Agent</t>
  </si>
  <si>
    <t>ISO Definition Financial institution servicing an account for the</t>
  </si>
  <si>
    <t>++Debtor Agent</t>
  </si>
  <si>
    <t>XML Tag DbtrAgt</t>
  </si>
  <si>
    <t>2.41</t>
  </si>
  <si>
    <t>SEPA Usage Rule(s) Either BIC or â€˜Other/Identificationâ€™ must be</t>
  </si>
  <si>
    <t>used.</t>
  </si>
  <si>
    <t>ISO Name Financial Institution Identification</t>
  </si>
  <si>
    <t>+++Financial Institution Identification</t>
  </si>
  <si>
    <t>financial institution, as assigned under an</t>
  </si>
  <si>
    <t>internationally recognised or proprietary</t>
  </si>
  <si>
    <t>identification scheme.</t>
  </si>
  <si>
    <t>XML Tag FinInstnId</t>
  </si>
  <si>
    <t>Type FinancialInstitutionIdentification7</t>
  </si>
  <si>
    <t>2.42</t>
  </si>
  <si>
    <t>SEPA Rulebook AT-06 BIC code of the Originator Bank</t>
  </si>
  <si>
    <t>The BIC is optional for national transactions</t>
  </si>
  <si>
    <t>except if Member States use the waiver as per</t>
  </si>
  <si>
    <t>Article 16(6) of EU Regulation 260/2012.</t>
  </si>
  <si>
    <t>++++BIC</t>
  </si>
  <si>
    <t>The BIC is mandatory for EU/EEA cross-border</t>
  </si>
  <si>
    <t>transactions until 31 January 2016 and it will</t>
  </si>
  <si>
    <t>continue to be mandatory for non-EU /non-EEA</t>
  </si>
  <si>
    <t>cross-border SEPA transactions.</t>
  </si>
  <si>
    <t>ISO Name BIC</t>
  </si>
  <si>
    <t>ISO Definition Code allocated to a financial institution by the</t>
  </si>
  <si>
    <t>ISO 9362 Registration Authority as described in</t>
  </si>
  <si>
    <t>ISO 9362 "Banking - Banking</t>
  </si>
  <si>
    <t>telecommunication messages - Business identifier</t>
  </si>
  <si>
    <t>code (BIC)".</t>
  </si>
  <si>
    <t>XML Tag BIC</t>
  </si>
  <si>
    <t>Type BICIdentifier</t>
  </si>
  <si>
    <t>Pattern [A-Z]{6,6}[A-Z2-9][A-NP-Z0-9]([A-Z0-9]{3,</t>
  </si>
  <si>
    <t>3}){0,1}</t>
  </si>
  <si>
    <t>2.43</t>
  </si>
  <si>
    <t>ISO Name Clearing System Member Identification</t>
  </si>
  <si>
    <t>ISO Definition Information used to identify a member within a</t>
  </si>
  <si>
    <t>clearing system.</t>
  </si>
  <si>
    <t>XML Tag ClrSysMmbId</t>
  </si>
  <si>
    <t>++++Clearing System Member Identification</t>
  </si>
  <si>
    <t>Type ClearingSystemMemberIdentification2</t>
  </si>
  <si>
    <t>2.44</t>
  </si>
  <si>
    <t>ISO Definition Name by which an agent is known and which is</t>
  </si>
  <si>
    <t>usually used to identify that agent.</t>
  </si>
  <si>
    <t>++++Name</t>
  </si>
  <si>
    <t>SEPA Length 1 .. 140</t>
  </si>
  <si>
    <t>2.45</t>
  </si>
  <si>
    <t>++++Postal Address</t>
  </si>
  <si>
    <t>2.46</t>
  </si>
  <si>
    <t>ISO Name Other</t>
  </si>
  <si>
    <t>ISO Definition Unique identification of an agent, as assigned by</t>
  </si>
  <si>
    <t>an institution, using an identification scheme.</t>
  </si>
  <si>
    <t>XML Tag Othr</t>
  </si>
  <si>
    <t>++++Other</t>
  </si>
  <si>
    <t>Type GenericFinancialIdentification1</t>
  </si>
  <si>
    <t>2.47</t>
  </si>
  <si>
    <t>SEPA Usage Rule(s) Usage Rule: Only â€˜NOTPROVIDEDâ€™ is allowed.</t>
  </si>
  <si>
    <t>person.</t>
  </si>
  <si>
    <t>+++++Identification</t>
  </si>
  <si>
    <t>2.48</t>
  </si>
  <si>
    <t>ISO Name Scheme Name</t>
  </si>
  <si>
    <t>ISO Definition Name of the identification scheme.</t>
  </si>
  <si>
    <t>XML Tag SchmeNm</t>
  </si>
  <si>
    <t>Type FinancialIdentificationSchemeName1Choice</t>
  </si>
  <si>
    <t>+++++Scheme Name</t>
  </si>
  <si>
    <t>2.49</t>
  </si>
  <si>
    <t>ISO Name Issuer</t>
  </si>
  <si>
    <t>ISO Definition Entity that assigns the identification.</t>
  </si>
  <si>
    <t>XML Tag Issr</t>
  </si>
  <si>
    <t>+++++Issuer</t>
  </si>
  <si>
    <t>2.50</t>
  </si>
  <si>
    <t>ISO Name Branch Identification</t>
  </si>
  <si>
    <t>ISO Definition Identifies a specific branch of a financial</t>
  </si>
  <si>
    <t>institution.</t>
  </si>
  <si>
    <t>+++Branch Identification</t>
  </si>
  <si>
    <t xml:space="preserve">Usage: This component should be used in case </t>
  </si>
  <si>
    <t xml:space="preserve">the identification information in the financial </t>
  </si>
  <si>
    <t xml:space="preserve">institution component does not provide </t>
  </si>
  <si>
    <t xml:space="preserve">identification up to branch level. </t>
  </si>
  <si>
    <t>2.51</t>
  </si>
  <si>
    <t>ISO Name Debtor Agent Account</t>
  </si>
  <si>
    <t>++Debtor Agent Account</t>
  </si>
  <si>
    <t>debtor agent at its servicing agent in the payment</t>
  </si>
  <si>
    <t xml:space="preserve">chain. </t>
  </si>
  <si>
    <t>2.52</t>
  </si>
  <si>
    <t>ISO Name Ultimate Debtor</t>
  </si>
  <si>
    <t>ISO Definition Ultimate party that owes an amount of money to</t>
  </si>
  <si>
    <t>++Ultimate Debtor</t>
  </si>
  <si>
    <t>the (ultimate) creditor.</t>
  </si>
  <si>
    <t>2.53</t>
  </si>
  <si>
    <t>SEPA Rulebook AT-08 Name of the Originator Reference Party</t>
  </si>
  <si>
    <t>SEPA Usage Rule(s) â€˜Nameâ€™ is limited to 70 characters in length.</t>
  </si>
  <si>
    <t xml:space="preserve">usually used to identify that party. </t>
  </si>
  <si>
    <t>2.54</t>
  </si>
  <si>
    <t>2.55</t>
  </si>
  <si>
    <t>SEPA Rulebook AT-09 Identification code of the Originator</t>
  </si>
  <si>
    <t>Reference Party</t>
  </si>
  <si>
    <t xml:space="preserve">party. </t>
  </si>
  <si>
    <t>2.56</t>
  </si>
  <si>
    <t>2.57</t>
  </si>
  <si>
    <t>2.58</t>
  </si>
  <si>
    <t>2.59</t>
  </si>
  <si>
    <t>2.60</t>
  </si>
  <si>
    <t>SEPA Usage Rule(s) Only â€˜SLEVâ€™ is allowed.</t>
  </si>
  <si>
    <t>It is recommended that this element be specified</t>
  </si>
  <si>
    <t>++Charge Bearer</t>
  </si>
  <si>
    <t>at â€˜Payment Informationâ€™ level.</t>
  </si>
  <si>
    <t>ISO Name Charge Bearer</t>
  </si>
  <si>
    <t>ISO Definition Specifies which party/parties will bear the</t>
  </si>
  <si>
    <t>charges associated with the processing of the</t>
  </si>
  <si>
    <t>payment transaction.</t>
  </si>
  <si>
    <t>XML Tag ChrgBr</t>
  </si>
  <si>
    <t>Type ChargeBearerType1Code</t>
  </si>
  <si>
    <t>SLEV FollowingServiceLevel</t>
  </si>
  <si>
    <t>Charges are to be applied following the rules</t>
  </si>
  <si>
    <t>agreed in the service level and/or scheme.</t>
  </si>
  <si>
    <t>2.61</t>
  </si>
  <si>
    <t>ISO Name Charges Account</t>
  </si>
  <si>
    <t>ISO Definition Account used to process charges associated with</t>
  </si>
  <si>
    <t>++Charges Account</t>
  </si>
  <si>
    <t>a transaction.</t>
  </si>
  <si>
    <t>Usage: Charges account should be used when</t>
  </si>
  <si>
    <t>charges have to be booked to an account different</t>
  </si>
  <si>
    <t>from the account identified in debtor's account.</t>
  </si>
  <si>
    <t>XML Tag ChrgsAcct</t>
  </si>
  <si>
    <t>2.62</t>
  </si>
  <si>
    <t>ISO Name Charges Account Agent</t>
  </si>
  <si>
    <t>ISO Definition Agent that services a charges account.</t>
  </si>
  <si>
    <t>++Charges Account Agent</t>
  </si>
  <si>
    <t>Usage: Charges account agent should only be</t>
  </si>
  <si>
    <t>used when the charges account agent is different</t>
  </si>
  <si>
    <t>from the debtor agent.</t>
  </si>
  <si>
    <t>XML Tag ChrgsAcctAgt</t>
  </si>
  <si>
    <t>2.63</t>
  </si>
  <si>
    <t>ISO Name Credit Transfer Transaction Information</t>
  </si>
  <si>
    <t>ISO Definition Set of elements used to provide information on</t>
  </si>
  <si>
    <t>++Credit Transfer Transaction Information</t>
  </si>
  <si>
    <t>the individual transaction(s) included in the</t>
  </si>
  <si>
    <t>message.</t>
  </si>
  <si>
    <t>XML Tag CdtTrfTxInf</t>
  </si>
  <si>
    <t>Type CreditTransferTransactionInformation10</t>
  </si>
  <si>
    <t>2.64</t>
  </si>
  <si>
    <t>ISO Name Payment Identification</t>
  </si>
  <si>
    <t>ISO Definition Set of elements used to reference a payment</t>
  </si>
  <si>
    <t>instruction.</t>
  </si>
  <si>
    <t>+++Payment Identification</t>
  </si>
  <si>
    <t>XML Tag PmtId</t>
  </si>
  <si>
    <t>Type PaymentIdentification1</t>
  </si>
  <si>
    <t>2.65</t>
  </si>
  <si>
    <t>ISO Name Instruction Identification</t>
  </si>
  <si>
    <t>ISO Definition Unique identification as assigned by an</t>
  </si>
  <si>
    <t>instructing party for an instructed party to</t>
  </si>
  <si>
    <t>unambiguously identify the instruction.</t>
  </si>
  <si>
    <t>++++Instruction Identification</t>
  </si>
  <si>
    <t>Usage: the  instruction identification is a point to</t>
  </si>
  <si>
    <t>point reference that can be used between the</t>
  </si>
  <si>
    <t>instructing party and the instructed party to refer</t>
  </si>
  <si>
    <t>to the individual instruction. It can be included in</t>
  </si>
  <si>
    <t>several messages related to the instruction.</t>
  </si>
  <si>
    <t>XML Tag InstrId</t>
  </si>
  <si>
    <t>2.66</t>
  </si>
  <si>
    <t>SEPA Rulebook AT-41 Originatorâ€™s Reference to the Credit</t>
  </si>
  <si>
    <t>Transfer.</t>
  </si>
  <si>
    <t>ISO Name End To End Identification</t>
  </si>
  <si>
    <t>ISO Definition Unique identification assigned by the initiating</t>
  </si>
  <si>
    <t>++++End To End Identification</t>
  </si>
  <si>
    <t>party to unumbiguously identify the transaction.</t>
  </si>
  <si>
    <t>This identification is passed on, unchanged,</t>
  </si>
  <si>
    <t>throughout the entire end-to-end chain.</t>
  </si>
  <si>
    <t>Usage: The end-to-end identification can be used</t>
  </si>
  <si>
    <t>for reconciliation or to link tasks relating to the</t>
  </si>
  <si>
    <t>transaction. It can be included in several</t>
  </si>
  <si>
    <t>messages related to the transaction.</t>
  </si>
  <si>
    <t>XML Tag EndToEndId</t>
  </si>
  <si>
    <t>2.67</t>
  </si>
  <si>
    <t>SEPA Usage Rule(s) If used, it is recommended to be used at â€˜Payment</t>
  </si>
  <si>
    <t>Informationâ€™ level and not at â€˜Credit Transfer</t>
  </si>
  <si>
    <t>Transaction Informationâ€™ level.</t>
  </si>
  <si>
    <t>+++Payment Type Information</t>
  </si>
  <si>
    <t>2.68</t>
  </si>
  <si>
    <t>++++Instruction Priority</t>
  </si>
  <si>
    <t>2.69</t>
  </si>
  <si>
    <t>++++Service Level</t>
  </si>
  <si>
    <t>2.70</t>
  </si>
  <si>
    <t>+++++Code</t>
  </si>
  <si>
    <t>2.71</t>
  </si>
  <si>
    <t>+++++Proprietary</t>
  </si>
  <si>
    <t>2.72</t>
  </si>
  <si>
    <t>++++Local Instrument</t>
  </si>
  <si>
    <t>2.73</t>
  </si>
  <si>
    <t>2.74</t>
  </si>
  <si>
    <t>2.75</t>
  </si>
  <si>
    <t>SEPA Rulebook AT-45 Category purpose of the Credit Transfer.</t>
  </si>
  <si>
    <t>++++Category Purpose</t>
  </si>
  <si>
    <t>2.76</t>
  </si>
  <si>
    <t>ISO Name Amount</t>
  </si>
  <si>
    <t>ISO Definition Amount of money to be moved between the</t>
  </si>
  <si>
    <t>debtor and creditor, before deduction of charges,</t>
  </si>
  <si>
    <t>+++Amount</t>
  </si>
  <si>
    <t>expressed in the currency as ordered by the</t>
  </si>
  <si>
    <t>initiating party.</t>
  </si>
  <si>
    <t>XML Tag Amt</t>
  </si>
  <si>
    <t>Type AmountType3Choice</t>
  </si>
  <si>
    <t>2.77</t>
  </si>
  <si>
    <t>SEPA Rulebook AT-04 Amount of the Credit Transfer in Euro.</t>
  </si>
  <si>
    <t>SEPA Usage Rule(s) Only â€˜EURâ€™ is allowed.</t>
  </si>
  <si>
    <t>Amount must be 0.01 or more and 999999999.99</t>
  </si>
  <si>
    <t>or less.</t>
  </si>
  <si>
    <t>++++Instructed Amount</t>
  </si>
  <si>
    <t>ISO Name Instructed Amount</t>
  </si>
  <si>
    <t>XML Tag InstdAmt</t>
  </si>
  <si>
    <t>Type ActiveOrHistoricCurrencyAndAmount</t>
  </si>
  <si>
    <t>SEPA FractDigits 2</t>
  </si>
  <si>
    <t>SEPA Inclusive .. 0.01 999999999.99</t>
  </si>
  <si>
    <t>2.78</t>
  </si>
  <si>
    <t>ISO Name Equivalent Amount</t>
  </si>
  <si>
    <t>debtor and creditor, expressed in the currency of</t>
  </si>
  <si>
    <t>the debtor's account, and the currency in which</t>
  </si>
  <si>
    <t>++++Equivalent Amount</t>
  </si>
  <si>
    <t>the amount is to be moved.</t>
  </si>
  <si>
    <t>XML Tag EqvtAmt</t>
  </si>
  <si>
    <t>Type EquivalentAmount2</t>
  </si>
  <si>
    <t>2.79</t>
  </si>
  <si>
    <t>ISO Name Exchange Rate Information</t>
  </si>
  <si>
    <t>ISO Definition Set of elements used to provide details on the</t>
  </si>
  <si>
    <t>currency exchange rate and contract.</t>
  </si>
  <si>
    <t>+++Exchange Rate Information</t>
  </si>
  <si>
    <t>XML Tag XchgRateInf</t>
  </si>
  <si>
    <t>Type ExchangeRateInformation1</t>
  </si>
  <si>
    <t>2.80</t>
  </si>
  <si>
    <t>+++Charge Bearer</t>
  </si>
  <si>
    <t>2.81</t>
  </si>
  <si>
    <t>ISO Name Cheque Instruction</t>
  </si>
  <si>
    <t>ISO Definition Set of elements needed to issue a cheque.</t>
  </si>
  <si>
    <t>XML Tag ChqInstr</t>
  </si>
  <si>
    <t>+++Cheque Instruction</t>
  </si>
  <si>
    <t>Type Cheque6</t>
  </si>
  <si>
    <t>2.82</t>
  </si>
  <si>
    <t>+++Ultimate Debtor</t>
  </si>
  <si>
    <t>XML Tag UltmtDbtr</t>
  </si>
  <si>
    <t>2.83</t>
  </si>
  <si>
    <t>SEPA Rulebook AT-08 Name of the Originator Reference Party.</t>
  </si>
  <si>
    <t>2.84</t>
  </si>
  <si>
    <t>2.85</t>
  </si>
  <si>
    <t>SEPA Rulebook AT-09 Identification Code of the Originator</t>
  </si>
  <si>
    <t>Reference Party.</t>
  </si>
  <si>
    <t>++++Identification</t>
  </si>
  <si>
    <t>2.86</t>
  </si>
  <si>
    <t>+++++Organisation Identification</t>
  </si>
  <si>
    <t>2.87</t>
  </si>
  <si>
    <t>+++++Private Identification</t>
  </si>
  <si>
    <t>2.88</t>
  </si>
  <si>
    <t>++++Country Of Residence</t>
  </si>
  <si>
    <t>2.89</t>
  </si>
  <si>
    <t>++++Contact Details</t>
  </si>
  <si>
    <t>2.90</t>
  </si>
  <si>
    <t>ISO Name Intermediary Agent 1</t>
  </si>
  <si>
    <t>ISO Definition Agent between the debtor's agent and the</t>
  </si>
  <si>
    <t>creditor's agent.</t>
  </si>
  <si>
    <t>+++Intermediary Agent 1</t>
  </si>
  <si>
    <t>Usage: If more than one intermediary agent is</t>
  </si>
  <si>
    <t>present, then IntermediaryAgent1 identifies the</t>
  </si>
  <si>
    <t>agent between the DebtorAgent and the</t>
  </si>
  <si>
    <t>IntermediaryAgent2.</t>
  </si>
  <si>
    <t>XML Tag IntrmyAgt1</t>
  </si>
  <si>
    <t>2.91</t>
  </si>
  <si>
    <t>ISO Name Intermediary Agent 1Account</t>
  </si>
  <si>
    <t>intermediary agent 1 at its servicing agent in the</t>
  </si>
  <si>
    <t>+++Intermediary Agent 1Account</t>
  </si>
  <si>
    <t>XML Tag IntrmyAgt1Acct</t>
  </si>
  <si>
    <t>2.92</t>
  </si>
  <si>
    <t>ISO Name Intermediary Agent 2</t>
  </si>
  <si>
    <t>+++Intermediary Agent 2</t>
  </si>
  <si>
    <t>Usage: If more than two intermediary agents are</t>
  </si>
  <si>
    <t>present, then IntermediaryAgent2 identifies the</t>
  </si>
  <si>
    <t>agent between the IntermediaryAgent1 and the</t>
  </si>
  <si>
    <t>IntermediaryAgent3.</t>
  </si>
  <si>
    <t>XML Tag IntrmyAgt2</t>
  </si>
  <si>
    <t>2.93</t>
  </si>
  <si>
    <t>ISO Name Intermediary Agent 2Account</t>
  </si>
  <si>
    <t>intermediary agent 2 at its servicing agent in the</t>
  </si>
  <si>
    <t>+++Intermediary Agent 2Account</t>
  </si>
  <si>
    <t>XML Tag IntrmyAgt2Acct</t>
  </si>
  <si>
    <t>2.94</t>
  </si>
  <si>
    <t>ISO Name Intermediary Agent 3</t>
  </si>
  <si>
    <t>+++Intermediary Agent 3</t>
  </si>
  <si>
    <t>Usage: If IntermediaryAgent3 is present, then it</t>
  </si>
  <si>
    <t>identifies the agent between the</t>
  </si>
  <si>
    <t>IntermediaryAgent 2 and the CreditorAgent.</t>
  </si>
  <si>
    <t>XML Tag IntrmyAgt3</t>
  </si>
  <si>
    <t>2.95</t>
  </si>
  <si>
    <t>ISO Name Intermediary Agent 3Account</t>
  </si>
  <si>
    <t>intermediary agent 3 at its servicing agent in the</t>
  </si>
  <si>
    <t>+++Intermediary Agent 3Account</t>
  </si>
  <si>
    <t>XML Tag IntrmyAgt3Acct</t>
  </si>
  <si>
    <t>2.96</t>
  </si>
  <si>
    <t>SEPA Rulebook AT-23 BIC of the Beneficiary Bank.</t>
  </si>
  <si>
    <t>SEPA Usage Rule(s) Only BIC is allowed.</t>
  </si>
  <si>
    <t>If the BIC is not indicated 'Creditor Agent'</t>
  </si>
  <si>
    <t>+++Creditor Agent</t>
  </si>
  <si>
    <t>structure is not to be used.</t>
  </si>
  <si>
    <t>ISO Name Creditor Agent</t>
  </si>
  <si>
    <t>creditor.</t>
  </si>
  <si>
    <t>XML Tag CdtrAgt</t>
  </si>
  <si>
    <t>2.97</t>
  </si>
  <si>
    <t>ISO Name Creditor Agent Account</t>
  </si>
  <si>
    <t>creditor agent at its servicing agent to which a</t>
  </si>
  <si>
    <t>+++Creditor Agent Account</t>
  </si>
  <si>
    <t>credit entry will be made as a result of the</t>
  </si>
  <si>
    <t>XML Tag CdtrAgtAcct</t>
  </si>
  <si>
    <t>2.98</t>
  </si>
  <si>
    <t>ISO Name Creditor</t>
  </si>
  <si>
    <t>ISO Definition Party to which an amount of money is due.</t>
  </si>
  <si>
    <t>+++Creditor</t>
  </si>
  <si>
    <t>XML Tag Cdtr</t>
  </si>
  <si>
    <t>2.99</t>
  </si>
  <si>
    <t>SEPA Rulebook AT-21 Name of the Beneficiary.</t>
  </si>
  <si>
    <t>2.100</t>
  </si>
  <si>
    <t>SEPA Rulebook AT-22 Address of the Beneficiary.</t>
  </si>
  <si>
    <t>2.101</t>
  </si>
  <si>
    <t>++++Postal Address +++++Address Type</t>
  </si>
  <si>
    <t>2.102</t>
  </si>
  <si>
    <t>+++++Department</t>
  </si>
  <si>
    <t>2.103</t>
  </si>
  <si>
    <t>+++++Sub Department</t>
  </si>
  <si>
    <t>2.104</t>
  </si>
  <si>
    <t>+++++Street Name</t>
  </si>
  <si>
    <t>2.105</t>
  </si>
  <si>
    <t>+++++Building Number</t>
  </si>
  <si>
    <t>2.106</t>
  </si>
  <si>
    <t>+++++Post Code</t>
  </si>
  <si>
    <t>2.107</t>
  </si>
  <si>
    <t>+++++Town Name</t>
  </si>
  <si>
    <t>2.108</t>
  </si>
  <si>
    <t>+++++Country Sub Division</t>
  </si>
  <si>
    <t>2.109</t>
  </si>
  <si>
    <t>+++++Country</t>
  </si>
  <si>
    <t>2.110</t>
  </si>
  <si>
    <t>+++++Address Line</t>
  </si>
  <si>
    <t>2.111</t>
  </si>
  <si>
    <t>SEPA Rulebook AT-24 Beneficiary Identification Code.</t>
  </si>
  <si>
    <t>2.112</t>
  </si>
  <si>
    <t>2.113</t>
  </si>
  <si>
    <t>2.114</t>
  </si>
  <si>
    <t>2.115</t>
  </si>
  <si>
    <t>2.116</t>
  </si>
  <si>
    <t>SEPA Rulebook AT-20 Account number of the Beneficiary.</t>
  </si>
  <si>
    <t>Only IBAN is allowed.</t>
  </si>
  <si>
    <t>+++Creditor Account</t>
  </si>
  <si>
    <t>ISO Name Creditor Account</t>
  </si>
  <si>
    <t>creditor to which a credit entry will be posted as a</t>
  </si>
  <si>
    <t>result of the payment transaction.</t>
  </si>
  <si>
    <t>XML Tag CdtrAcct</t>
  </si>
  <si>
    <t>2.117</t>
  </si>
  <si>
    <t>ISO Name Ultimate Creditor</t>
  </si>
  <si>
    <t>ISO Definition Ultimate party to which an amount of money is</t>
  </si>
  <si>
    <t>due.</t>
  </si>
  <si>
    <t>+++Ultimate Creditor</t>
  </si>
  <si>
    <t>XML Tag UltmtCdtr</t>
  </si>
  <si>
    <t>2.118</t>
  </si>
  <si>
    <t>SEPA Rulebook AT-28 Name of the Beneficiary Reference Party.</t>
  </si>
  <si>
    <t>2.119</t>
  </si>
  <si>
    <t>2.120</t>
  </si>
  <si>
    <t>SEPA Rulebook AT-29 Identification Code of the Beneficiary</t>
  </si>
  <si>
    <t>2.121</t>
  </si>
  <si>
    <t>2.122</t>
  </si>
  <si>
    <t>2.123</t>
  </si>
  <si>
    <t>2.124</t>
  </si>
  <si>
    <t>2.125</t>
  </si>
  <si>
    <t>0..n</t>
  </si>
  <si>
    <t>ISO Name Instruction For Creditor Agent</t>
  </si>
  <si>
    <t>ISO Definition Further information related to the processing of</t>
  </si>
  <si>
    <t>the payment instruction, provided by the</t>
  </si>
  <si>
    <t>+++Instruction For Creditor Agent</t>
  </si>
  <si>
    <t>initiating party, and intended for the creditor</t>
  </si>
  <si>
    <t>agent.</t>
  </si>
  <si>
    <t>XML Tag InstrForCdtrAgt</t>
  </si>
  <si>
    <t>Type InstructionForCreditorAgent1</t>
  </si>
  <si>
    <t>2.126</t>
  </si>
  <si>
    <t>ISO Name Instruction For Debtor Agent</t>
  </si>
  <si>
    <t>the payment instruction, that may need to be</t>
  </si>
  <si>
    <t>+++Instruction For Debtor Agent</t>
  </si>
  <si>
    <t>acted upon by the debtor agent, depending on</t>
  </si>
  <si>
    <t>agreement between debtor and the debtor agent.</t>
  </si>
  <si>
    <t>XML Tag InstrForDbtrAgt</t>
  </si>
  <si>
    <t>2.127</t>
  </si>
  <si>
    <t>SEPA Rulebook AT-44 Purpose of the Credit Transfer.</t>
  </si>
  <si>
    <t>ISO Name Purpose</t>
  </si>
  <si>
    <t>ISO Definition Underlying reason for the payment transaction.</t>
  </si>
  <si>
    <t>+++Purpose</t>
  </si>
  <si>
    <t>Usage: Purpose is used by the end-customers,</t>
  </si>
  <si>
    <t>that is initiating party, (ultimate) debtor,</t>
  </si>
  <si>
    <t>(ultimate) creditor to provide information</t>
  </si>
  <si>
    <t>concerning the nature of the payment. Purpose is</t>
  </si>
  <si>
    <t>a content element, which is not used for</t>
  </si>
  <si>
    <t>XML Tag Purp</t>
  </si>
  <si>
    <t>Type Purpose2Choice</t>
  </si>
  <si>
    <t>2.128</t>
  </si>
  <si>
    <t>ISO Definition Underlying reason for the payment transaction, as</t>
  </si>
  <si>
    <t>published in an external purpose code list.</t>
  </si>
  <si>
    <t>Type ExternalPurpose1Code</t>
  </si>
  <si>
    <t>2.129</t>
  </si>
  <si>
    <t>ISO Definition Purpose, in a proprietary form.</t>
  </si>
  <si>
    <t>2.130</t>
  </si>
  <si>
    <t>0..</t>
  </si>
  <si>
    <t>ISO Name Regulatory Reporting</t>
  </si>
  <si>
    <t>10</t>
  </si>
  <si>
    <t>ISO Definition Information needed due to regulatory and</t>
  </si>
  <si>
    <t>statutory requirements.</t>
  </si>
  <si>
    <t>+++Regulatory Reporting</t>
  </si>
  <si>
    <t>XML Tag RgltryRptg</t>
  </si>
  <si>
    <t>Type RegulatoryReporting3</t>
  </si>
  <si>
    <t>2.131</t>
  </si>
  <si>
    <t>ISO Name Tax</t>
  </si>
  <si>
    <t>ISO Definition Set of elements used to provide details on the tax.</t>
  </si>
  <si>
    <t>XML Tag Tax</t>
  </si>
  <si>
    <t>+++Tax</t>
  </si>
  <si>
    <t>Type TaxInformation3</t>
  </si>
  <si>
    <t>2.132</t>
  </si>
  <si>
    <t>ISO Name Related Remittance Information</t>
  </si>
  <si>
    <t>ISO Definition Set of elements used to provide information</t>
  </si>
  <si>
    <t>related to the handling of the remittance</t>
  </si>
  <si>
    <t>+++Related Remittance Information</t>
  </si>
  <si>
    <t>information by any of the agents in the</t>
  </si>
  <si>
    <t>transaction processing chain.</t>
  </si>
  <si>
    <t>XML Tag RltdRmtInf</t>
  </si>
  <si>
    <t>Type RemittanceLocation2</t>
  </si>
  <si>
    <t>2.133</t>
  </si>
  <si>
    <t>SEPA Rulebook AT-05 Remittance Information.</t>
  </si>
  <si>
    <t>SEPA Usage Rule(s) Either â€˜Structuredâ€™ or â€˜Unstructuredâ€™ may be</t>
  </si>
  <si>
    <t>present</t>
  </si>
  <si>
    <t>+++Remittance Information</t>
  </si>
  <si>
    <t>ISO Name Remittance Information</t>
  </si>
  <si>
    <t>ISO Definition Information supplied to enable the matching of</t>
  </si>
  <si>
    <t>an entry with the items that the transfer is</t>
  </si>
  <si>
    <t>intended to settle, such as commercial invoices in</t>
  </si>
  <si>
    <t>an accounts' receivable system.</t>
  </si>
  <si>
    <t>XML Tag RmtInf</t>
  </si>
  <si>
    <t>Type RemittanceInformation5</t>
  </si>
  <si>
    <t>2.134</t>
  </si>
  <si>
    <t>SEPA Usage Rule(s) â€˜Unstructuredâ€™ may carry structured remittance</t>
  </si>
  <si>
    <t>information, as agreed between the Originator</t>
  </si>
  <si>
    <t>and the Beneficiary.</t>
  </si>
  <si>
    <t>Only one occurrence of â€˜Unstructuredâ€™ is</t>
  </si>
  <si>
    <t>++++Unstructured</t>
  </si>
  <si>
    <t>allowed.</t>
  </si>
  <si>
    <t>ISO Name Unstructured</t>
  </si>
  <si>
    <t>ISO Definition Information supplied to enable the matching/</t>
  </si>
  <si>
    <t>reconciliation of an entry with the items that the</t>
  </si>
  <si>
    <t>payment is intended to settle, such as commercial</t>
  </si>
  <si>
    <t>invoices in an accounts' receivable system, in an</t>
  </si>
  <si>
    <t>unstructured form.</t>
  </si>
  <si>
    <t>XML Tag Ustrd</t>
  </si>
  <si>
    <t>2.135</t>
  </si>
  <si>
    <t>SEPA Usage Rule(s) Only one occurrence of â€˜Structuredâ€™ is allowed.</t>
  </si>
  <si>
    <t>SEPA Format â€˜Structuredâ€™ can be used, provided the tags and</t>
  </si>
  <si>
    <t>Rule(s) the data within the â€˜Structuredâ€™ element do not</t>
  </si>
  <si>
    <t>exceed 140 characters in length.</t>
  </si>
  <si>
    <t>++++Structured</t>
  </si>
  <si>
    <t>ISO Name Structured</t>
  </si>
  <si>
    <t>invoices in an accounts' receivable system, in a</t>
  </si>
  <si>
    <t>structured form.</t>
  </si>
  <si>
    <t>XML Tag Strd</t>
  </si>
  <si>
    <t>Type StructuredRemittanceInformation7</t>
  </si>
  <si>
    <t>2.136</t>
  </si>
  <si>
    <t>ISO Name Referred Document Information</t>
  </si>
  <si>
    <t>ISO Definition Set of elements used to identify the documents</t>
  </si>
  <si>
    <t>referred to in the remittance information.</t>
  </si>
  <si>
    <t>XML Tag RfrdDocInf</t>
  </si>
  <si>
    <t>Type ReferredDocumentInformation3</t>
  </si>
  <si>
    <t>+++++Referred Document Information</t>
  </si>
  <si>
    <t>2.137</t>
  </si>
  <si>
    <t>ISO Name Referred Document Amount</t>
  </si>
  <si>
    <t>amounts of the referred document.</t>
  </si>
  <si>
    <t>XML Tag RfrdDocAmt</t>
  </si>
  <si>
    <t>Type RemittanceAmount1</t>
  </si>
  <si>
    <t>+++++Referred Document Amount</t>
  </si>
  <si>
    <t>2.138</t>
  </si>
  <si>
    <t>SEPA Usage Rule(s) When present, the Debtor Bank is not obliged to</t>
  </si>
  <si>
    <t>validate the reference information.</t>
  </si>
  <si>
    <t>When used both â€˜Creditor Reference Typeâ€™ and</t>
  </si>
  <si>
    <t>â€˜Creditor Referenceâ€™ must be present.</t>
  </si>
  <si>
    <t>ISO Name Creditor Reference Information</t>
  </si>
  <si>
    <t>+++++Creditor Reference Information</t>
  </si>
  <si>
    <t>ISO Definition Reference information provided by the creditor to</t>
  </si>
  <si>
    <t>allow the identification of the underlying</t>
  </si>
  <si>
    <t>documents.</t>
  </si>
  <si>
    <t>XML Tag CdtrRefInf</t>
  </si>
  <si>
    <t>Type CreditorReferenceInformation2</t>
  </si>
  <si>
    <t>2.139</t>
  </si>
  <si>
    <t>ISO Definition Specifies the type of creditor reference.</t>
  </si>
  <si>
    <t>Type CreditorReferenceType2</t>
  </si>
  <si>
    <t xml:space="preserve">++++Structured </t>
  </si>
  <si>
    <t>2.140</t>
  </si>
  <si>
    <t>ISO Name Code Or Proprietary</t>
  </si>
  <si>
    <t>ISO Definition Coded or proprietary format creditor reference</t>
  </si>
  <si>
    <t>type.</t>
  </si>
  <si>
    <t>XML Tag CdOrPrtry</t>
  </si>
  <si>
    <t>Type CreditorReferenceType1Choice</t>
  </si>
  <si>
    <t>++++++Type</t>
  </si>
  <si>
    <t>+++++++Code Or Proprietary</t>
  </si>
  <si>
    <t>2.141</t>
  </si>
  <si>
    <t>SEPA Usage Rule(s) Only â€˜SCORâ€™ is allowed.</t>
  </si>
  <si>
    <t>ISO Definition Type of creditor reference, in a coded form.</t>
  </si>
  <si>
    <t>Type DocumentType3Code</t>
  </si>
  <si>
    <t>++++++++Code</t>
  </si>
  <si>
    <t>SCOR StructuredCommunicationReference</t>
  </si>
  <si>
    <t xml:space="preserve">Document is a structured communication </t>
  </si>
  <si>
    <t>2.142</t>
  </si>
  <si>
    <t>ISO Definition Creditor reference type, in a proprietary form.</t>
  </si>
  <si>
    <t>++++++++Proprietary</t>
  </si>
  <si>
    <t>2.143</t>
  </si>
  <si>
    <t>ISO Definition Entity that assigns the credit reference type.</t>
  </si>
  <si>
    <t>+++++++Issuer</t>
  </si>
  <si>
    <t>2.144</t>
  </si>
  <si>
    <t>SEPA Usage Rule(s) If a Creditor Reference contains a check digit,</t>
  </si>
  <si>
    <t>the receiving bank is not required to validate</t>
  </si>
  <si>
    <t>this.</t>
  </si>
  <si>
    <t>If the receiving bank validates the check digit and</t>
  </si>
  <si>
    <t>if this validation fails, the bank may continue its</t>
  </si>
  <si>
    <t>processing and send the transaction to the next</t>
  </si>
  <si>
    <t>++++++Reference</t>
  </si>
  <si>
    <t>party in the chain.</t>
  </si>
  <si>
    <t>RF Creditor Reference may be used (ISO 11649)</t>
  </si>
  <si>
    <t>ISO Name Reference</t>
  </si>
  <si>
    <t>ISO Definition Unique reference, as assigned by the creditor, to</t>
  </si>
  <si>
    <t>unambiguously refer to the payment transaction.</t>
  </si>
  <si>
    <t>Usage: If available, the initiating party should</t>
  </si>
  <si>
    <t>provide this reference in the structured remittance</t>
  </si>
  <si>
    <t>information, to enable reconciliation by the</t>
  </si>
  <si>
    <t>creditor upon receipt of the amount of money.</t>
  </si>
  <si>
    <t>If the business context requires the use of a</t>
  </si>
  <si>
    <t>creditor reference or a payment remit</t>
  </si>
  <si>
    <t>identification, and only one identifier can be</t>
  </si>
  <si>
    <t>passed through the end-to-end chain, the</t>
  </si>
  <si>
    <t>creditor's reference or payment remittance</t>
  </si>
  <si>
    <t>identification should be quoted in the end-to-end</t>
  </si>
  <si>
    <t>transaction identification.</t>
  </si>
  <si>
    <t>XML Tag Ref</t>
  </si>
  <si>
    <t>2.145</t>
  </si>
  <si>
    <t>ISO Name Invoicer</t>
  </si>
  <si>
    <t>ISO Definition Identification of the organisation issuing the</t>
  </si>
  <si>
    <t>invoice, when it is different from the creditor or</t>
  </si>
  <si>
    <t>ultimate creditor.</t>
  </si>
  <si>
    <t>XML Tag Invcr</t>
  </si>
  <si>
    <t>+++++Invoicer</t>
  </si>
  <si>
    <t>2.146</t>
  </si>
  <si>
    <t>ISO Name Invoicee</t>
  </si>
  <si>
    <t>ISO Definition Identification of the party to whom an invoice is</t>
  </si>
  <si>
    <t>issued, when it is different from the debtor or</t>
  </si>
  <si>
    <t>ultimate debtor.</t>
  </si>
  <si>
    <t>XML Tag Invcee</t>
  </si>
  <si>
    <t>+++++Invoicee</t>
  </si>
  <si>
    <t>2.147</t>
  </si>
  <si>
    <t>0..3</t>
  </si>
  <si>
    <t>ISO Name Additional Remittance Information</t>
  </si>
  <si>
    <t>ISO Definition Additional information, in free text form, to</t>
  </si>
  <si>
    <t>complement the structured remittance</t>
  </si>
  <si>
    <t>information.</t>
  </si>
  <si>
    <t>XML Tag AddtlRmtInf</t>
  </si>
  <si>
    <t>+++++Additional Remittance Information</t>
  </si>
  <si>
    <t>0.0</t>
  </si>
  <si>
    <t>0.1</t>
  </si>
  <si>
    <t>ISO Length 1..35</t>
  </si>
  <si>
    <t>ISO Length 1..140</t>
  </si>
  <si>
    <t>ISO Length 1..4</t>
  </si>
  <si>
    <t>ISO Length 1..70</t>
  </si>
  <si>
    <t>ISO Length 1..16</t>
  </si>
  <si>
    <t>Type BranchData2</t>
  </si>
  <si>
    <t xml:space="preserve"> </t>
  </si>
  <si>
    <t>XML Tag BrnchId</t>
  </si>
  <si>
    <t>XML Tag DbtrAgtAcct</t>
  </si>
  <si>
    <t>reference provided by the creditor to identify the referred transaction.</t>
  </si>
  <si>
    <t xml:space="preserve"> ++++++Type</t>
  </si>
  <si>
    <t>W3C mapping</t>
  </si>
  <si>
    <t>N/A</t>
  </si>
  <si>
    <t>PA</t>
  </si>
  <si>
    <t>PR</t>
  </si>
  <si>
    <t>Fixed (W3C)</t>
  </si>
  <si>
    <t>1</t>
  </si>
  <si>
    <t>Fixed (EPC)</t>
  </si>
  <si>
    <t>false</t>
  </si>
  <si>
    <t>EPAY recommended</t>
  </si>
  <si>
    <t>current date recommended (SCT Inst?)</t>
  </si>
  <si>
    <t>NA</t>
  </si>
  <si>
    <t>IBAN</t>
  </si>
  <si>
    <t>SLEV</t>
  </si>
  <si>
    <t>SCT Inst</t>
  </si>
  <si>
    <t>PA / FA?</t>
  </si>
  <si>
    <t>PA / Fixed</t>
  </si>
  <si>
    <t>EPAY</t>
  </si>
  <si>
    <t>PMD</t>
  </si>
  <si>
    <t>BIC</t>
  </si>
  <si>
    <t>PA / PMD</t>
  </si>
  <si>
    <t>SCOR</t>
  </si>
  <si>
    <t>Notes</t>
  </si>
  <si>
    <t xml:space="preserve">
</t>
  </si>
  <si>
    <t xml:space="preserve">1..1
</t>
  </si>
  <si>
    <t xml:space="preserve">1..1
</t>
  </si>
  <si>
    <t xml:space="preserve">1..1
</t>
  </si>
  <si>
    <t xml:space="preserve">1..1
</t>
  </si>
  <si>
    <t xml:space="preserve">0..1
</t>
  </si>
  <si>
    <t xml:space="preserve">0..1
</t>
  </si>
  <si>
    <t xml:space="preserve">0..1
</t>
  </si>
  <si>
    <t xml:space="preserve">1..1
</t>
  </si>
  <si>
    <t xml:space="preserve">0..2
</t>
  </si>
  <si>
    <t xml:space="preserve">1..1
</t>
  </si>
  <si>
    <t xml:space="preserve">0..1
</t>
  </si>
  <si>
    <t>0..1
1..1</t>
  </si>
  <si>
    <t xml:space="preserve">1..n
</t>
  </si>
  <si>
    <t xml:space="preserve">0..1
</t>
  </si>
  <si>
    <t>0..1
1..1</t>
  </si>
  <si>
    <t xml:space="preserve">0..2
</t>
  </si>
  <si>
    <t>0..1
1..1</t>
  </si>
  <si>
    <t xml:space="preserve">1..1
</t>
  </si>
  <si>
    <t>0..1
1..1</t>
  </si>
  <si>
    <t xml:space="preserve">0..n
</t>
  </si>
  <si>
    <t>0..1
1..1</t>
  </si>
  <si>
    <t xml:space="preserve">0..
10
</t>
  </si>
  <si>
    <t xml:space="preserve">0..1
</t>
  </si>
  <si>
    <t xml:space="preserve">0..1
</t>
  </si>
  <si>
    <t xml:space="preserve">0..1
</t>
  </si>
  <si>
    <t xml:space="preserve">0..1
</t>
  </si>
  <si>
    <t xml:space="preserve">0..n
</t>
  </si>
  <si>
    <t>1..1
1..1</t>
  </si>
  <si>
    <t xml:space="preserve">1..1
</t>
  </si>
  <si>
    <t xml:space="preserve">0..1
</t>
  </si>
  <si>
    <t xml:space="preserve">0..3
</t>
  </si>
  <si>
    <t xml:space="preserve">1..1
</t>
  </si>
  <si>
    <t xml:space="preserve">0..1
</t>
  </si>
  <si>
    <t xml:space="preserve">0..1
</t>
  </si>
  <si>
    <t xml:space="preserve">0..1
</t>
  </si>
  <si>
    <t xml:space="preserve">0..1
</t>
  </si>
  <si>
    <t xml:space="preserve">1..1
</t>
  </si>
  <si>
    <t xml:space="preserve">1..1
</t>
  </si>
  <si>
    <t>1..1
1..1</t>
  </si>
  <si>
    <t xml:space="preserve">Document
</t>
  </si>
  <si>
    <t xml:space="preserve">Customer Credit Transfer Initiation V03
</t>
  </si>
  <si>
    <t xml:space="preserve">Customer Credit Transfer Initiation V03
+Group Header
</t>
  </si>
  <si>
    <t xml:space="preserve">Customer Credit Transfer Initiation V03
+Group Header
++Message Identification
</t>
  </si>
  <si>
    <t xml:space="preserve">Customer Credit Transfer Initiation V03
+Group Header
++Initiating Party
+++Identification
++++Organisation Identification
</t>
  </si>
  <si>
    <t xml:space="preserve">Customer Credit Transfer Initiation V03
+Group Header
++Initiating Party
+++Identification
++++Private Identification
</t>
  </si>
  <si>
    <t xml:space="preserve">Customer Credit Transfer Initiation V03
+Group Header
++Initiating Party
+++Country Of Residence
</t>
  </si>
  <si>
    <t xml:space="preserve">Customer Credit Transfer Initiation V03
+Group Header
++Initiating Party
+++Contact Details
</t>
  </si>
  <si>
    <t xml:space="preserve">Customer Credit Transfer Initiation V03
+Group Header
++Forwarding Agent
</t>
  </si>
  <si>
    <t xml:space="preserve">Customer Credit Transfer Initiation V03
+Group Header
++Creation Date Time
</t>
  </si>
  <si>
    <t xml:space="preserve">Customer Credit Transfer Initiation V03
+Group Header
++Authorisation
</t>
  </si>
  <si>
    <t xml:space="preserve">Customer Credit Transfer Initiation V03
+Group Header
++Number Of Transactions
</t>
  </si>
  <si>
    <t xml:space="preserve">Customer Credit Transfer Initiation V03
+Group Header
++Control Sum
</t>
  </si>
  <si>
    <t xml:space="preserve">Customer Credit Transfer Initiation V03
+Group Header
++Initiating Party
</t>
  </si>
  <si>
    <t xml:space="preserve">Customer Credit Transfer Initiation V03
+Group Header
++Initiating Party
+++Name
</t>
  </si>
  <si>
    <t xml:space="preserve">Customer Credit Transfer Initiation V03
+Group Header
++Initiating Party
+++Postal Address
</t>
  </si>
  <si>
    <t xml:space="preserve">Customer Credit Transfer Initiation V03
+Group Header
++Initiating Party
+++Identification
</t>
  </si>
  <si>
    <t xml:space="preserve">Customer Credit Transfer Initiation V03
+Payment Information
</t>
  </si>
  <si>
    <t xml:space="preserve">Customer Credit Transfer Initiation V03
+Payment Information
++Payment Information Identification
</t>
  </si>
  <si>
    <t xml:space="preserve">Customer Credit Transfer Initiation V03
+Payment Information
++Payment Type Information
+++Service Level
++++Proprietary
</t>
  </si>
  <si>
    <t xml:space="preserve">Customer Credit Transfer Initiation V03
+Payment Information
++Credit Transfer Transaction Information
+++Creditor
++++Postal Address
</t>
  </si>
  <si>
    <t xml:space="preserve">Customer Credit Transfer Initiation V03
+Payment Information
++Credit Transfer Transaction Information
+++Creditor
++++Postal Address +++++Address Type
</t>
  </si>
  <si>
    <t xml:space="preserve">Customer Credit Transfer Initiation V03
+Payment Information
++Credit Transfer Transaction Information
+++Creditor
++++Postal Address
+++++Department
</t>
  </si>
  <si>
    <t xml:space="preserve">Customer Credit Transfer Initiation V03
+Payment Information
++Credit Transfer Transaction Information
+++Creditor
++++Postal Address
+++++Sub Department
</t>
  </si>
  <si>
    <t>Customer Credit Transfer Initiation V03
+Payment Information
++Credit Transfer Transaction Information
+++Creditor
++++Postal Address
+++++Street Name</t>
  </si>
  <si>
    <t xml:space="preserve">Customer Credit Transfer Initiation V03
+Payment Information
++Credit Transfer Transaction Information
+++Creditor
++++Postal Address
+++++Building Number
</t>
  </si>
  <si>
    <t xml:space="preserve">Customer Credit Transfer Initiation V03
+Payment Information
++Credit Transfer Transaction Information
+++Creditor
++++Postal Address
+++++Post Code
</t>
  </si>
  <si>
    <t xml:space="preserve">Customer Credit Transfer Initiation V03
+Payment Information
++Credit Transfer Transaction Information
+++Creditor
++++Postal Address
+++++Town Name
</t>
  </si>
  <si>
    <t xml:space="preserve">Customer Credit Transfer Initiation V03
+Payment Information
++Credit Transfer Transaction Information
+++Creditor
++++Postal Address
+++++Country Sub Division
</t>
  </si>
  <si>
    <t>Customer Credit Transfer Initiation V03
+Payment Information
++Credit Transfer Transaction Information
+++Creditor
++++Postal Address
+++++Country</t>
  </si>
  <si>
    <t xml:space="preserve">Customer Credit Transfer Initiation V03
+Payment Information
++Payment Type Information
+++Local Instrument
</t>
  </si>
  <si>
    <t xml:space="preserve">Customer Credit Transfer Initiation V03
+Payment Information
++Credit Transfer Transaction Information
+++Creditor
++++Postal Address
+++++Address Line
</t>
  </si>
  <si>
    <t xml:space="preserve">Customer Credit Transfer Initiation V03
+Payment Information
++Credit Transfer Transaction Information
+++Creditor
++++Identification
</t>
  </si>
  <si>
    <t xml:space="preserve">Customer Credit Transfer Initiation V03
+Payment Information
++Credit Transfer Transaction Information
+++Creditor
++++Identification
+++++Organisation Identification
</t>
  </si>
  <si>
    <t xml:space="preserve">Customer Credit Transfer Initiation V03
+Payment Information
++Credit Transfer Transaction Information
+++Creditor
++++Identification
+++++Private Identification
</t>
  </si>
  <si>
    <t xml:space="preserve">Customer Credit Transfer Initiation V03
+Payment Information
++Credit Transfer Transaction Information
+++Creditor
++++Country Of Residence
</t>
  </si>
  <si>
    <t>Customer Credit Transfer Initiation V03
+Payment Information
++Credit Transfer Transaction Information
+++Creditor
++++Contact Details</t>
  </si>
  <si>
    <t xml:space="preserve">Customer Credit Transfer Initiation V03
+Payment Information
++Credit Transfer Transaction Information
+++Creditor Account
</t>
  </si>
  <si>
    <t xml:space="preserve">Customer Credit Transfer Initiation V03
+Payment Information
++Credit Transfer Transaction Information
+++Ultimate Creditor
</t>
  </si>
  <si>
    <t xml:space="preserve">Customer Credit Transfer Initiation V03
+Payment Information
++Credit Transfer Transaction Information
+++Ultimate Creditor
++++Name
</t>
  </si>
  <si>
    <t>Customer Credit Transfer Initiation V03
+Payment Information
++Credit Transfer Transaction Information
+++Ultimate Creditor
++++Postal Address</t>
  </si>
  <si>
    <t xml:space="preserve">Customer Credit Transfer Initiation V03
+Payment Information
++Payment Type Information
+++Local Instrument
++++Code
</t>
  </si>
  <si>
    <t xml:space="preserve">Customer Credit Transfer Initiation V03
+Payment Information
++Credit Transfer Transaction Information
+++Ultimate Creditor
++++Identification
</t>
  </si>
  <si>
    <t xml:space="preserve">Customer Credit Transfer Initiation V03
+Payment Information
++Credit Transfer Transaction Information
+++Ultimate Creditor
++++Identification
+++++Organisation Identification
</t>
  </si>
  <si>
    <t xml:space="preserve">Customer Credit Transfer Initiation V03
+Payment Information
++Credit Transfer Transaction Information
+++Ultimate Creditor
++++Identification
+++++Private Identification
</t>
  </si>
  <si>
    <t xml:space="preserve">Customer Credit Transfer Initiation V03
+Payment Information
++Credit Transfer Transaction Information
+++Ultimate Creditor
++++Country Of Residence
</t>
  </si>
  <si>
    <t>Customer Credit Transfer Initiation V03
+Payment Information
++Credit Transfer Transaction Information
+++Ultimate Creditor
++++Contact Details</t>
  </si>
  <si>
    <t xml:space="preserve">Customer Credit Transfer Initiation V03
+Payment Information
++Credit Transfer Transaction Information
+++Instruction For Creditor Agent
</t>
  </si>
  <si>
    <t xml:space="preserve">Customer Credit Transfer Initiation V03
+Payment Information
++Credit Transfer Transaction Information
+++Instruction For Debtor Agent
</t>
  </si>
  <si>
    <t xml:space="preserve">Customer Credit Transfer Initiation V03
+Payment Information
++Credit Transfer Transaction Information
+++Purpose
</t>
  </si>
  <si>
    <t xml:space="preserve">Customer Credit Transfer Initiation V03
+Payment Information
++Credit Transfer Transaction Information
+++Purpose
++++Code
</t>
  </si>
  <si>
    <t xml:space="preserve">Customer Credit Transfer Initiation V03
+Payment Information
++Credit Transfer Transaction Information
+++Purpose
++++Proprietary
</t>
  </si>
  <si>
    <t xml:space="preserve">Customer Credit Transfer Initiation V03
+Payment Information
++Payment Type Information
+++Local Instrument
++++Proprietary
</t>
  </si>
  <si>
    <t xml:space="preserve">Customer Credit Transfer Initiation V03
+Payment Information
++Credit Transfer Transaction Information
+++Regulatory Reporting
</t>
  </si>
  <si>
    <t>Customer Credit Transfer Initiation V03
+Payment Information
++Credit Transfer Transaction Information
+++Tax</t>
  </si>
  <si>
    <t xml:space="preserve">Customer Credit Transfer Initiation V03
+Payment Information
++Credit Transfer Transaction Information
+++Related Remittance Information
</t>
  </si>
  <si>
    <t xml:space="preserve">Customer Credit Transfer Initiation V03
+Payment Information
++Credit Transfer Transaction Information
+++Remittance Information
</t>
  </si>
  <si>
    <t xml:space="preserve">Customer Credit Transfer Initiation V03
+Payment Information
++Credit Transfer Transaction Information
+++Remittance Information
++++Unstructured
</t>
  </si>
  <si>
    <t xml:space="preserve">Customer Credit Transfer Initiation V03
+Payment Information
++Credit Transfer Transaction Information
+++Remittance Information
++++Structured
</t>
  </si>
  <si>
    <t>Customer Credit Transfer Initiation V03
+Payment Information
++Credit Transfer Transaction Information
+++Remittance Information
++++Structured
+++++Referred Document Information</t>
  </si>
  <si>
    <t>Customer Credit Transfer Initiation V03
+Payment Information
++Credit Transfer Transaction Information
+++Remittance Information
++++Structured
+++++Referred Document Amount</t>
  </si>
  <si>
    <t xml:space="preserve">Customer Credit Transfer Initiation V03
+Payment Information
++Credit Transfer Transaction Information
+++Remittance Information
++++Structured
+++++Creditor Reference Information
</t>
  </si>
  <si>
    <t xml:space="preserve">Customer Credit Transfer Initiation V03
+Payment Information
++Credit Transfer Transaction Information
+++Remittance Information
++++Structured 
+++++Creditor Reference Information
 ++++++Type
</t>
  </si>
  <si>
    <t xml:space="preserve">Customer Credit Transfer Initiation V03
+Payment Information
++Payment Type Information
+++Category Purpose
</t>
  </si>
  <si>
    <t xml:space="preserve">Customer Credit Transfer Initiation V03
+Payment Information
++Credit Transfer Transaction Information
+++Remittance Information
++++Structured
+++++Creditor Reference Information
++++++Type
+++++++Code Or Proprietary
</t>
  </si>
  <si>
    <t xml:space="preserve">Customer Credit Transfer Initiation V03
+Payment Information
++Credit Transfer Transaction Information
+++Remittance Information
++++Structured
+++++Creditor Reference Information
++++++Type
+++++++Code Or Proprietary
++++++++Code
</t>
  </si>
  <si>
    <t>Customer Credit Transfer Initiation V03
+Payment Information
++Credit Transfer Transaction Information
+++Remittance Information
++++Structured
+++++Creditor Reference Information
++++++Type
+++++++Code Or Proprietary
++++++++Proprietary</t>
  </si>
  <si>
    <t>Customer Credit Transfer Initiation V03
+Payment Information
++Credit Transfer Transaction Information
+++Remittance Information
++++Structured
+++++Creditor Reference Information
++++++Type
+++++++Issuer</t>
  </si>
  <si>
    <t xml:space="preserve">Customer Credit Transfer Initiation V03
+Payment Information
++Credit Transfer Transaction Information
+++Remittance Information
++++Structured
+++++Creditor Reference Information
++++++Reference
</t>
  </si>
  <si>
    <t>Customer Credit Transfer Initiation V03
+Payment Information
++Credit Transfer Transaction Information
+++Remittance Information
++++Structured
+++++Invoicer</t>
  </si>
  <si>
    <t>Customer Credit Transfer Initiation V03
+Payment Information
++Credit Transfer Transaction Information
+++Remittance Information
++++Structured
+++++Invoicee</t>
  </si>
  <si>
    <t xml:space="preserve">Customer Credit Transfer Initiation V03
+Payment Information
++Credit Transfer Transaction Information
+++Remittance Information
++++Structured
+++++Additional Remittance Information
</t>
  </si>
  <si>
    <t xml:space="preserve">Customer Credit Transfer Initiation V03
+Payment Information
++Requested Execution Date
</t>
  </si>
  <si>
    <t xml:space="preserve">Customer Credit Transfer Initiation V03
+Payment Information
++Pooling Adjustment Date
</t>
  </si>
  <si>
    <t xml:space="preserve">Customer Credit Transfer Initiation V03
+Payment Information
++Debtor
</t>
  </si>
  <si>
    <t xml:space="preserve">Customer Credit Transfer Initiation V03
+Payment Information
++Debtor
+++Name
</t>
  </si>
  <si>
    <t xml:space="preserve">Customer Credit Transfer Initiation V03
+Payment Information
++Debtor
+++Postal Address
</t>
  </si>
  <si>
    <t xml:space="preserve">Customer Credit Transfer Initiation V03
+Payment Information
++Payment Method
</t>
  </si>
  <si>
    <t>Customer Credit Transfer Initiation V03
+Payment Information
++Debtor
+++Postal Address
++++Address Type</t>
  </si>
  <si>
    <t xml:space="preserve">Customer Credit Transfer Initiation V03
+Payment Information
++Debtor
+++Postal Address
++++Department
</t>
  </si>
  <si>
    <t xml:space="preserve">Customer Credit Transfer Initiation V03
+Payment Information
++Debtor
+++Postal Address
++++Sub Department
</t>
  </si>
  <si>
    <t xml:space="preserve">Customer Credit Transfer Initiation V03
+Payment Information
++Debtor
+++Postal Address
++++Street Name
</t>
  </si>
  <si>
    <t xml:space="preserve">Customer Credit Transfer Initiation V03
+Payment Information
++Debtor
+++Postal Address
++++Building Number
</t>
  </si>
  <si>
    <t xml:space="preserve">Customer Credit Transfer Initiation V03
+Payment Information
++Debtor
+++Postal Address
++++Post Code
</t>
  </si>
  <si>
    <t xml:space="preserve">Customer Credit Transfer Initiation V03
+Payment Information
++Debtor
+++Postal Address
++++Town Name
</t>
  </si>
  <si>
    <t xml:space="preserve">Customer Credit Transfer Initiation V03
+Payment Information
++Debtor
+++Postal Address
++++Country Sub Division
</t>
  </si>
  <si>
    <t>Customer Credit Transfer Initiation V03
+Payment Information
++Debtor
+++Postal Address
++++Country</t>
  </si>
  <si>
    <t xml:space="preserve">Customer Credit Transfer Initiation V03
+Payment Information
++Debtor
+++Postal Address
++++Address Line
</t>
  </si>
  <si>
    <t xml:space="preserve">Customer Credit Transfer Initiation V03
+Payment Information
++Batch Booking
</t>
  </si>
  <si>
    <t xml:space="preserve">Customer Credit Transfer Initiation V03
+Payment Information
++Debtor
+++Identification
</t>
  </si>
  <si>
    <t xml:space="preserve">Customer Credit Transfer Initiation V03
+Payment Information
++Debtor
+++Identification
++++Organisation Identification
</t>
  </si>
  <si>
    <t xml:space="preserve">Customer Credit Transfer Initiation V03
+Payment Information
++Debtor
+++Identification
++++Private Identification
</t>
  </si>
  <si>
    <t xml:space="preserve">Customer Credit Transfer Initiation V03
+Payment Information
++Debtor
+++Country Of Residence
</t>
  </si>
  <si>
    <t xml:space="preserve">Customer Credit Transfer Initiation V03
+Payment Information
++Debtor
+++Contact Details
</t>
  </si>
  <si>
    <t xml:space="preserve">Customer Credit Transfer Initiation V03
+Payment Information
++Debtor Account
</t>
  </si>
  <si>
    <t xml:space="preserve">Customer Credit Transfer Initiation V03
+Payment Information
++Debtor Account
+++Identification
</t>
  </si>
  <si>
    <t>Customer Credit Transfer Initiation V03
+Payment Information
++Debtor Account
+++Type</t>
  </si>
  <si>
    <t xml:space="preserve">Customer Credit Transfer Initiation V03
+Payment Information
++Debtor Account
+++Currency
</t>
  </si>
  <si>
    <t xml:space="preserve">Customer Credit Transfer Initiation V03
+Payment Information
++Debtor Account
+++Name
</t>
  </si>
  <si>
    <t xml:space="preserve">Customer Credit Transfer Initiation V03
+Payment Information
++Number Of Transactions
</t>
  </si>
  <si>
    <t xml:space="preserve">Customer Credit Transfer Initiation V03
+Payment Information
++Debtor Agent
</t>
  </si>
  <si>
    <t xml:space="preserve">Customer Credit Transfer Initiation V03
+Payment Information
++Debtor Agent
+++Financial Institution Identification
</t>
  </si>
  <si>
    <t xml:space="preserve">Customer Credit Transfer Initiation V03
+Payment Information
++Debtor Agent
+++Financial Institution Identification
++++BIC
</t>
  </si>
  <si>
    <t>Customer Credit Transfer Initiation V03
+Payment Information
++Debtor Agent
+++Financial Institution Identification
++++Clearing System Member Identification</t>
  </si>
  <si>
    <t xml:space="preserve">Customer Credit Transfer Initiation V03
+Payment Information
++Debtor Agent
+++Financial Institution Identification
++++Name
</t>
  </si>
  <si>
    <t>Customer Credit Transfer Initiation V03
+Payment Information
++Debtor Agent
+++Financial Institution Identification
++++Postal Address</t>
  </si>
  <si>
    <t>Customer Credit Transfer Initiation V03
+Payment Information
++Debtor Agent
+++Financial Institution Identification
++++Other</t>
  </si>
  <si>
    <t xml:space="preserve">Customer Credit Transfer Initiation V03
+Payment Information
++Debtor Agent
+++Financial Institution Identification
++++Other
+++++Identification
</t>
  </si>
  <si>
    <t>Customer Credit Transfer Initiation V03
+Payment Information
++Debtor Agent
+++Financial Institution Identification
++++Other
+++++Scheme Name</t>
  </si>
  <si>
    <t>Customer Credit Transfer Initiation V03
+Payment Information
++Debtor Agent
+++Financial Institution Identification
++++Other
+++++Issuer</t>
  </si>
  <si>
    <t xml:space="preserve">Customer Credit Transfer Initiation V03
+Payment Information
++Control Sum
</t>
  </si>
  <si>
    <t xml:space="preserve">Customer Credit Transfer Initiation V03
+Payment Information
++Debtor Agent
+++Branch Identification
</t>
  </si>
  <si>
    <t xml:space="preserve">Customer Credit Transfer Initiation V03
+Payment Information
++Debtor Agent Account
</t>
  </si>
  <si>
    <t xml:space="preserve">Customer Credit Transfer Initiation V03
+Payment Information
++Ultimate Debtor
</t>
  </si>
  <si>
    <t xml:space="preserve">Customer Credit Transfer Initiation V03
+Payment Information
++Ultimate Debtor
+++Name
</t>
  </si>
  <si>
    <t xml:space="preserve">Customer Credit Transfer Initiation V03
+Payment Information
++Ultimate Debtor
+++Postal Address
</t>
  </si>
  <si>
    <t xml:space="preserve">Customer Credit Transfer Initiation V03
+Payment Information
++Ultimate Debtor
+++Identification
</t>
  </si>
  <si>
    <t xml:space="preserve">Customer Credit Transfer Initiation V03
+Payment Information
++Ultimate Debtor
+++Identification
++++Organisation Identification
</t>
  </si>
  <si>
    <t xml:space="preserve">Customer Credit Transfer Initiation V03
+Payment Information
++Ultimate Debtor
+++Identification
++++Private Identification
</t>
  </si>
  <si>
    <t xml:space="preserve">Customer Credit Transfer Initiation V03
+Payment Information
++Ultimate Debtor
+++Country Of Residence
</t>
  </si>
  <si>
    <t xml:space="preserve">Customer Credit Transfer Initiation V03
+Payment Information
++Ultimate Debtor
+++Contact Details
</t>
  </si>
  <si>
    <t xml:space="preserve">Customer Credit Transfer Initiation V03
+Payment Information
++Payment Type Information
</t>
  </si>
  <si>
    <t xml:space="preserve">Customer Credit Transfer Initiation V03
+Payment Information
++Charge Bearer
</t>
  </si>
  <si>
    <t xml:space="preserve">Customer Credit Transfer Initiation V03
+Payment Information
++Charges Account
</t>
  </si>
  <si>
    <t xml:space="preserve">Customer Credit Transfer Initiation V03
+Payment Information
++Charges Account Agent
</t>
  </si>
  <si>
    <t xml:space="preserve">Customer Credit Transfer Initiation V03
+Payment Information
++Credit Transfer Transaction Information
</t>
  </si>
  <si>
    <t xml:space="preserve">Customer Credit Transfer Initiation V03
+Payment Information
++Credit Transfer Transaction Information
+++Payment Identification
</t>
  </si>
  <si>
    <t xml:space="preserve">Customer Credit Transfer Initiation V03
+Payment Information
++Credit Transfer Transaction Information
+++Payment Identification
++++Instruction Identification
</t>
  </si>
  <si>
    <t xml:space="preserve">Customer Credit Transfer Initiation V03
+Payment Information
++Credit Transfer Transaction Information
+++Payment Identification
++++End To End Identification
</t>
  </si>
  <si>
    <t xml:space="preserve">Customer Credit Transfer Initiation V03
+Payment Information
++Credit Transfer Transaction Information
+++Payment Type Information
</t>
  </si>
  <si>
    <t xml:space="preserve">Customer Credit Transfer Initiation V03
+Payment Information
++Credit Transfer Transaction Information
+++Payment Type Information
++++Instruction Priority
</t>
  </si>
  <si>
    <t xml:space="preserve">Customer Credit Transfer Initiation V03
+Payment Information
++Credit Transfer Transaction Information
+++Payment Type Information
++++Service Level
</t>
  </si>
  <si>
    <t xml:space="preserve">Customer Credit Transfer Initiation V03
+Payment Information
++Payment Type Information
+++Instruction Priority
</t>
  </si>
  <si>
    <t xml:space="preserve">Customer Credit Transfer Initiation V03
+Payment Information
++Credit Transfer Transaction Information
+++Payment Type Information
++++Service Level
+++++Code
</t>
  </si>
  <si>
    <t xml:space="preserve">Customer Credit Transfer Initiation V03
+Payment Information
++Credit Transfer Transaction Information
+++Payment Type Information
++++Service Level
+++++Proprietary
</t>
  </si>
  <si>
    <t xml:space="preserve">Customer Credit Transfer Initiation V03
+Payment Information
++Credit Transfer Transaction Information
+++Payment Type Information
++++Local Instrument
</t>
  </si>
  <si>
    <t xml:space="preserve">Customer Credit Transfer Initiation V03
+Payment Information
++Credit Transfer Transaction Information
+++Payment Type Information
++++Local Instrument
+++++Code
</t>
  </si>
  <si>
    <t xml:space="preserve">Customer Credit Transfer Initiation V03
+Payment Information
++Credit Transfer Transaction Information
+++Payment Type Information
++++Local Instrument
+++++Proprietary
</t>
  </si>
  <si>
    <t xml:space="preserve">Customer Credit Transfer Initiation V03
+Payment Information
++Credit Transfer Transaction Information
+++Payment Type Information
++++Category Purpose
</t>
  </si>
  <si>
    <t xml:space="preserve">Customer Credit Transfer Initiation V03
+Payment Information
++Credit Transfer Transaction Information
+++Amount
</t>
  </si>
  <si>
    <t xml:space="preserve">Customer Credit Transfer Initiation V03
+Payment Information
++Credit Transfer Transaction Information
+++Amount
++++Instructed Amount
</t>
  </si>
  <si>
    <t xml:space="preserve">Customer Credit Transfer Initiation V03
+Payment Information
++Credit Transfer Transaction Information
+++Amount
++++Equivalent Amount
</t>
  </si>
  <si>
    <t xml:space="preserve">Customer Credit Transfer Initiation V03
+Payment Information
++Credit Transfer Transaction Information
+++Exchange Rate Information
</t>
  </si>
  <si>
    <t xml:space="preserve">Customer Credit Transfer Initiation V03
+Payment Information
++Payment Type Information
+++Service Level
</t>
  </si>
  <si>
    <t xml:space="preserve">Customer Credit Transfer Initiation V03
+Payment Information
++Credit Transfer Transaction Information
+++Charge Bearer
</t>
  </si>
  <si>
    <t>Customer Credit Transfer Initiation V03
+Payment Information
++Credit Transfer Transaction Information
+++Cheque Instruction</t>
  </si>
  <si>
    <t xml:space="preserve">Customer Credit Transfer Initiation V03
+Payment Information
++Credit Transfer Transaction Information
+++Ultimate Debtor
</t>
  </si>
  <si>
    <t xml:space="preserve">Customer Credit Transfer Initiation V03
+Payment Information
++Credit Transfer Transaction Information
+++Ultimate Debtor
++++Name
</t>
  </si>
  <si>
    <t>Customer Credit Transfer Initiation V03
+Payment Information
++Credit Transfer Transaction Information
+++Ultimate Debtor
++++Postal Address</t>
  </si>
  <si>
    <t xml:space="preserve">Customer Credit Transfer Initiation V03
+Payment Information
++Credit Transfer Transaction Information
+++Ultimate Debtor
++++Identification
</t>
  </si>
  <si>
    <t xml:space="preserve">Customer Credit Transfer Initiation V03
+Payment Information
++Credit Transfer Transaction Information
+++Ultimate Debtor
++++Identification
+++++Organisation Identification
</t>
  </si>
  <si>
    <t xml:space="preserve">Customer Credit Transfer Initiation V03
+Payment Information
++Credit Transfer Transaction Information
+++Ultimate Debtor
++++Identification
+++++Private Identification
</t>
  </si>
  <si>
    <t xml:space="preserve">Customer Credit Transfer Initiation V03
+Payment Information
++Credit Transfer Transaction Information
+++Ultimate Debtor
++++Country Of Residence
</t>
  </si>
  <si>
    <t>Customer Credit Transfer Initiation V03
+Payment Information
++Credit Transfer Transaction Information
+++Ultimate Debtor
++++Contact Details</t>
  </si>
  <si>
    <t xml:space="preserve">Customer Credit Transfer Initiation V03
+Payment Information
++Payment Type Information
+++Service Level
++++Code
</t>
  </si>
  <si>
    <t xml:space="preserve">Customer Credit Transfer Initiation V03
+Payment Information
++Credit Transfer Transaction Information
+++Intermediary Agent 1
</t>
  </si>
  <si>
    <t xml:space="preserve">Customer Credit Transfer Initiation V03
+Payment Information
++Credit Transfer Transaction Information
+++Intermediary Agent 1Account
</t>
  </si>
  <si>
    <t xml:space="preserve">Customer Credit Transfer Initiation V03
+Payment Information
++Credit Transfer Transaction Information
+++Intermediary Agent 2
</t>
  </si>
  <si>
    <t xml:space="preserve">Customer Credit Transfer Initiation V03
+Payment Information
++Credit Transfer Transaction Information
+++Intermediary Agent 2Account
</t>
  </si>
  <si>
    <t xml:space="preserve">Customer Credit Transfer Initiation V03
+Payment Information
++Credit Transfer Transaction Information
+++Intermediary Agent 3
</t>
  </si>
  <si>
    <t xml:space="preserve">Customer Credit Transfer Initiation V03
+Payment Information
++Credit Transfer Transaction Information
+++Intermediary Agent 3Account
</t>
  </si>
  <si>
    <t xml:space="preserve">Customer Credit Transfer Initiation V03
+Payment Information
++Credit Transfer Transaction Information
+++Creditor Agent
</t>
  </si>
  <si>
    <t xml:space="preserve">Customer Credit Transfer Initiation V03
+Payment Information
++Credit Transfer Transaction Information
+++Creditor Agent Account
</t>
  </si>
  <si>
    <t xml:space="preserve">Customer Credit Transfer Initiation V03
+Payment Information
++Credit Transfer Transaction Information
+++Creditor
</t>
  </si>
  <si>
    <t xml:space="preserve">Customer Credit Transfer Initiation V03
+Payment Information
++Credit Transfer Transaction Information
+++Creditor
++++Name
</t>
  </si>
  <si>
    <t>Type CashAccount16
Type PartyIdentification32</t>
  </si>
  <si>
    <t>XML Tag  Document
Type Document</t>
  </si>
  <si>
    <t>ISO Name Customer Credit Transfer Initiation V03
ISO Definition The CustomerCreditTransferInitiation message is
sent by the initiating party to the forwarding
agent or debtor's agent.
It is used to request movement of funds from
debtor's account to a creditor.
XML Tag CstmrCdtTrfInitn
Type CustomerCreditTransferInitiationV03</t>
  </si>
  <si>
    <t>ISO Name Group Header
ISO Definition Set of characteristics shared by all individual
transactions included in the message.
XML Tag GrpHdr
Type GroupHeader32</t>
  </si>
  <si>
    <t>ISO Name Message Identification
ISO Definition Point to point reference, as assigned by the
instructing party, and sent to the next party in the
chain to unambiguously identify the message.
Usage: The instructing party has to make sure
that MessageIdentification is unique per
instructed party for a pre-agreed period.
XML Tag MsgId
Type Max35Text
ISO Length 1..35
SEPA Length 1 .. 35</t>
  </si>
  <si>
    <t>SEPA Usage Rule(s) Either â€˜BIC or BEIâ€™ or one occurrence of â€˜Otherâ€™
is allowed.
ISO Name Organisation Identification
ISO Definition Unique and unambiguous way to identify an
organisation.
XML Tag OrgId
Type OrganisationIdentification4</t>
  </si>
  <si>
    <t>SEPA Usage Rule(s) Either â€˜Date and Place of Birthâ€™ or one
occurrence of â€˜Otherâ€™ is allowed.
ISO Name Private Identification
ISO Definition Unique and unambiguous identification of a
person, eg, passport.
XML Tag PrvtId
Type PersonIdentification5</t>
  </si>
  <si>
    <t>ISO Name Country Of Residence
ISO Definition Country in which a person resides (the place of a
person's home). In the case of a company, it is the
country from which the affairs of that company
are directed.
XML Tag CtryOfRes
Type CountryCode
Pattern [A-Z]{2,2}</t>
  </si>
  <si>
    <t>ISO Name Contact Details
ISO Definition Set of elements used to indicate how to contact
the party.
XML Tag CtctDtls
Type ContactDetails2</t>
  </si>
  <si>
    <t>ISO Name Forwarding Agent
ISO Definition Financial institution that receives the instruction
from the initiating party and forwards it to the
next agent in the payment chain for execution.
XML Tag FwdgAgt
Type BranchAndFinancialInstitutionIdentification4</t>
  </si>
  <si>
    <t>ISO Name Creation Date Time
ISO Definition Date and time at which the message was created.
XML Tag CreDtTm
Type ISODateTime</t>
  </si>
  <si>
    <t>ISO Name Authorisation
ISO Definition User identification or any user key to be used to
check whether the initiating party is allowed to
initiate transactions from the account specified in
the message.
Usage: The content is not of a technical nature,
but reflects the organisational structure at the
initiating side.
The authorisation element can typically be used
in relay scenarios, payment initiations, payment
returns or payment reversals that are initiated on
behalf of a party different from the initiating
party.
XML Tag Authstn
Type Authorisation1Choice</t>
  </si>
  <si>
    <t>ISO Name Number Of Transactions
ISO Definition Number of individual transactions contained in
the message.
XML Tag NbOfTxs
Type Max15NumericText
Pattern [0-9]{1,15}</t>
  </si>
  <si>
    <t>SEPA Format The fractional part has a maximum of two digits.
Rule(s)
ISO Name Control Sum
ISO Definition Total of all individual amounts included in the
message, irrespective of currencies.
XML Tag CtrlSum
Type DecimalNumber
SEPA FractDigits 17
TotalDigits 18</t>
  </si>
  <si>
    <t>ISO Name Initiating Party
ISO Definition Party that initiates the payment.
Usage: This can either be the debtor or the party
that initiates the credit transfer on behalf of the
debtor.
XML Tag InitgPty
Type PartyIdentification32</t>
  </si>
  <si>
    <t>SEPA Usage Rule(s) 'Nameâ€™ is limited to 70 characters in length.
ISO Name Name
ISO Definition Name by which a party is known and which is
usually used to identify that party.
XML Tag Nm
Type Max140Text
ISO Length 1..140
SEPA Length 1 .. 70</t>
  </si>
  <si>
    <t>ISO Name Postal Address
ISO Definition Information that locates and identifies a specific
address, as defined by postal services.
XML Tag PstlAdr
Type PostalAddress6</t>
  </si>
  <si>
    <t>ISO Name Identification
ISO Definition Unique and unambiguous identification of a
party.
XML Tag Id
Type Party6Choice
XML Tag xs:choice</t>
  </si>
  <si>
    <t>ISO Name Payment Information
ISO Definition Set of characteristics that applies to the debit side
of the payment transactions included in the credit
transfer initiation.
XML Tag PmtInf
Type PaymentInstructionInformation3</t>
  </si>
  <si>
    <t>ISO Name Payment Information Identification
ISO Definition Unique identification, as assigned by a sending
party, to unambiguously identify the payment
information group within the message.
XML Tag PmtInfId
Type Max35Text
ISO Length 1..35
SEPA Length 1 .. 35</t>
  </si>
  <si>
    <t>ISO Name Proprietary
ISO Definition Specifies a pre-agreed service or level of service
between the parties, as a proprietary code.
XML Tag Prtry
Type Max35Text
ISO Length 1..35
SEPA Length 1 .. 35</t>
  </si>
  <si>
    <t>SEPA Rulebook AT-22 Address of the Beneficiary.
ISO Name Postal Address
ISO Definition Information that locates and identifies a specific
address, as defined by postal services.
XML Tag PstlAdr
Type PostalAddress6</t>
  </si>
  <si>
    <t xml:space="preserve">ISO Name Address Type
ISO Definition Identifies the nature of the postal address.
XML Tag AdrTp
Type AddressType2Code
</t>
  </si>
  <si>
    <t>ISO Name Department
ISO Definition Identification of a division of a large organisation
or building.
XML Tag Dept
Type Max70Text
ISO Length 1..70
SEPA Length 1 .. 70</t>
  </si>
  <si>
    <t>ISO Name Sub Department
ISO Definition Identification of a sub-division of a large
organisation or building.
XML Tag SubDept
Type Max70Text
ISO Length 1..70
SEPA Length 1 .. 70</t>
  </si>
  <si>
    <t>ISO Name Street Name
ISO Definition Name of a street or thoroughfare.
XML Tag StrtNm
Type Max70Text
ISO Length 1..70
SEPA Length 1 .. 70</t>
  </si>
  <si>
    <t>ISO Name Building Number
ISO Definition Number that identifies the position of a building
on a street.
XML Tag BldgNb
Type Max16Text
ISO Length 1..16
SEPA Length 1 .. 16</t>
  </si>
  <si>
    <t>ISO Name Post Code
ISO Definition Identifier consisting of a group of letters and/or
numbers that is added to a postal address to assist
the sorting of mail.
XML Tag PstCd
Type Max16Text
ISO Length 1..16
SEPA Length 1 .. 16</t>
  </si>
  <si>
    <t>ISO Name Town Name
ISO Definition Name of a built-up area, with defined boundaries,
and a local government.
XML Tag TwnNm
Type Max35Text
ISO Length 1..35
SEPA Length 1 .. 35</t>
  </si>
  <si>
    <t>ISO Name Country Sub Division
ISO Definition Identifies a subdivision of a country such as state,
region, county.
XML Tag CtrySubDvsn
Type Max35Text
ISO Length 1..35
SEPA Length 1 .. 35</t>
  </si>
  <si>
    <t xml:space="preserve">ISO Name Country
ISO Definition Nation with its own government.
XML Tag Ctry
Type CountryCode
Pattern [A-Z]{2,2}
</t>
  </si>
  <si>
    <t>ISO Name Local Instrument
ISO Definition User community specific instrument.
Usage: This element is used to specify a local
instrument, local clearing option and/or further
qualify the service or service level.
XML Tag LclInstrm
Type LocalInstrument2Choice
XML Tag xs:choice</t>
  </si>
  <si>
    <t>SEPA Usage Rule(s) Only two occurrences are allowed.
ISO Name Address Line
ISO Definition Information that locates and identifies a specific
address, as defined by postal services, presented
in free format text.
XML Tag AdrLine
Type Max70Text
ISO Length 1..70
SEPA Length 1 .. 70</t>
  </si>
  <si>
    <t>SEPA Rulebook AT-24 Beneficiary Identification Code.
ISO Name Identification
ISO Definition Unique and unambiguous identification of a
party.
XML Tag Id
Type Party6Choice
XML Tag xs:choice</t>
  </si>
  <si>
    <t>SEPA Rulebook AT-20 Account number of the Beneficiary.
SEPA Usage Rule(s) Mandatory
Only IBAN is allowed.
ISO Name Creditor Account
ISO Definition Unambiguous identification of the account of the
creditor to which a credit entry will be posted as a
result of the payment transaction.
XML Tag CdtrAcct
Type CashAccount16</t>
  </si>
  <si>
    <t>ISO Name Ultimate Creditor
ISO Definition Ultimate party to which an amount of money is
due.
XML Tag UltmtCdtr
Type PartyIdentification32</t>
  </si>
  <si>
    <t>SEPA Rulebook AT-28 Name of the Beneficiary Reference Party.
SEPA Usage Rule(s) â€˜Nameâ€™ is limited to 70 characters in length.
ISO Name Name
ISO Definition Name by which a party is known and which is
usually used to identify that party.
XML Tag Nm
Type Max140Text
ISO Length 1..140
SEPA Length 1 .. 70</t>
  </si>
  <si>
    <t>ISO Name Code
ISO Definition Specifies the local instrument, as published in an
external local instrument code list.
XML Tag Cd
Type ExternalLocalInstrument1Code
ISO Length 1..35
SEPA Length 1 .. 35</t>
  </si>
  <si>
    <t>SEPA Rulebook AT-29 Identification Code of the Beneficiary
Reference Party.
ISO Name Identification
ISO Definition Unique and unambiguous identification of a
party.
XML Tag Id
Type Party6Choice
XML Tag xs:choice</t>
  </si>
  <si>
    <t>ISO Name Instruction For Creditor Agent
ISO Definition Further information related to the processing of
the payment instruction, provided by the
initiating party, and intended for the creditor
agent.
XML Tag InstrForCdtrAgt
Type InstructionForCreditorAgent1</t>
  </si>
  <si>
    <t>ISO Name Instruction For Debtor Agent
ISO Definition Further information related to the processing of
the payment instruction, that may need to be
acted upon by the debtor agent, depending on
agreement between debtor and the debtor agent.
XML Tag InstrForDbtrAgt
Type Max140Text
ISO Length 1..140
SEPA Length 1 .. 140</t>
  </si>
  <si>
    <t>SEPA Rulebook AT-44 Purpose of the Credit Transfer.
ISO Name Purpose
ISO Definition Underlying reason for the payment transaction.
Usage: Purpose is used by the end-customers,
that is initiating party, (ultimate) debtor,
(ultimate) creditor to provide information
concerning the nature of the payment. Purpose is
a content element, which is not used for
processing by any of the agents involved in the
payment chain.
XML Tag Purp
Type Purpose2Choice
XML Tag xs:choice</t>
  </si>
  <si>
    <t>ISO Name Code
ISO Definition Underlying reason for the payment transaction, as
published in an external purpose code list.
XML Tag Cd
Type ExternalPurpose1Code
ISO Length 1..4
SEPA Length 1 .. 4</t>
  </si>
  <si>
    <t>ISO Name Proprietary
ISO Definition Purpose, in a proprietary form.
XML Tag Prtry
Type Max35Text
ISO Length 1..35
SEPA Length 1 .. 35</t>
  </si>
  <si>
    <t>ISO Name Proprietary
ISO Definition Specifies the local instrument, as a proprietary
code.
XML Tag Prtry
Type Max35Text
ISO Length 1..35
SEPA Length 1 .. 35</t>
  </si>
  <si>
    <t>ISO Name Regulatory Reporting
ISO Definition Information needed due to regulatory and
statutory requirements.
XML Tag RgltryRptg
Type RegulatoryReporting3</t>
  </si>
  <si>
    <t>ISO Name Tax
ISO Definition Set of elements used to provide details on the tax.
XML Tag Tax
Type TaxInformation3</t>
  </si>
  <si>
    <t>ISO Name Related Remittance Information
ISO Definition Set of elements used to provide information
related to the handling of the remittance
information by any of the agents in the
transaction processing chain.
XML Tag RltdRmtInf
Type RemittanceLocation2</t>
  </si>
  <si>
    <t>SEPA Rulebook AT-05 Remittance Information.
SEPA Usage Rule(s) Either â€˜Structuredâ€™ or â€˜Unstructuredâ€™ may be
present
ISO Name Remittance Information
ISO Definition Information supplied to enable the matching of
an entry with the items that the transfer is
intended to settle, such as commercial invoices in
an accounts' receivable system.
XML Tag RmtInf
Type RemittanceInformation5</t>
  </si>
  <si>
    <t>SEPA Usage Rule(s) â€˜Unstructuredâ€™ may carry structured remittance
information, as agreed between the Originator
and the Beneficiary.
Only one occurrence of â€˜Unstructuredâ€™ is
allowed.
ISO Name Unstructured
ISO Definition Information supplied to enable the matching/
reconciliation of an entry with the items that the
payment is intended to settle, such as commercial
invoices in an accounts' receivable system, in an
unstructured form.
XML Tag Ustrd
Type Max140Text
ISO Length 1..140
SEPA Length 1 .. 140</t>
  </si>
  <si>
    <t>SEPA Usage Rule(s) Only one occurrence of â€˜Structuredâ€™ is allowed.
SEPA Format â€˜Structuredâ€™ can be used, provided the tags and
Rule(s) the data within the â€˜Structuredâ€™ element do not
exceed 140 characters in length.
ISO Name Structured
ISO Definition Information supplied to enable the matching/
reconciliation of an entry with the items that the
payment is intended to settle, such as commercial
invoices in an accounts' receivable system, in a
structured form.
XML Tag Strd
Type StructuredRemittanceInformation7</t>
  </si>
  <si>
    <t xml:space="preserve">ISO Name Referred Document Information
ISO Definition Set of elements used to identify the documents
referred to in the remittance information.
XML Tag RfrdDocInf
Type ReferredDocumentInformation3
</t>
  </si>
  <si>
    <t xml:space="preserve">ISO Name Referred Document Amount
ISO Definition Set of elements used to provide details on the
amounts of the referred document.
XML Tag RfrdDocAmt
Type RemittanceAmount1
</t>
  </si>
  <si>
    <t>SEPA Usage Rule(s) When present, the Debtor Bank is not obliged to
validate the reference information.
When used both â€˜Creditor Reference Typeâ€™ and
â€˜Creditor Referenceâ€™ must be present.
ISO Name Creditor Reference Information
ISO Definition Reference information provided by the creditor to
allow the identification of the underlying
documents.
XML Tag CdtrRefInf
Type CreditorReferenceInformation2</t>
  </si>
  <si>
    <t xml:space="preserve">ISO Name Type
ISO Definition Specifies the type of creditor reference.
XML Tag Tp
Type CreditorReferenceType2
</t>
  </si>
  <si>
    <t>SEPA Rulebook AT-45 Category purpose of the Credit Transfer
SEPA Usage Rule(s) Depending on the agreement between the
Originator and the Originator Bank, â€˜Category
Purposeâ€™ may be forwarded to the Beneficiary
Bank.
ISO Name Category Purpose
ISO Definition Specifies the high level purpose of the instruction
based on a set of pre-defined categories.
Usage: This is used by the initiating party to
provide information concerning the processing of
the payment. It is likely to trigger special
processing by any of the agents involved in the
payment chain.
XML Tag CtgyPurp
Type CategoryPurpose1Choice</t>
  </si>
  <si>
    <t>ISO Name Code Or Proprietary
ISO Definition Coded or proprietary format creditor reference
type.
XML Tag CdOrPrtry
Type CreditorReferenceType1Choice
XML Tag xs:choice</t>
  </si>
  <si>
    <t>SEPA Usage Rule(s) Only â€˜SCORâ€™ is allowed.
ISO Name Code
ISO Definition Type of creditor reference, in a coded form.
XML Tag Cd
Type DocumentType3Code
SEPA Code Restrictions
SCOR StructuredCommunicationReference
Document is a structured communication 
reference provided by the creditor to identify the referred transaction.</t>
  </si>
  <si>
    <t xml:space="preserve">ISO Name Proprietary
ISO Definition Creditor reference type, in a proprietary form.
XML Tag Prtry
Type Max35Text
ISO Length 1..35
SEPA Length 1 .. 35
</t>
  </si>
  <si>
    <t xml:space="preserve">ISO Name Issuer
ISO Definition Entity that assigns the credit reference type.
XML Tag Issr
Type Max35Text
ISO Length 1..35
SEPA Length 1 .. 35
</t>
  </si>
  <si>
    <t>SEPA Usage Rule(s) If a Creditor Reference contains a check digit,
the receiving bank is not required to validate
this.
If the receiving bank validates the check digit and
if this validation fails, the bank may continue its
processing and send the transaction to the next
party in the chain.
RF Creditor Reference may be used (ISO 11649)
ISO Name Reference
ISO Definition Unique reference, as assigned by the creditor, to
unambiguously refer to the payment transaction.
Usage: If available, the initiating party should
provide this reference in the structured remittance
information, to enable reconciliation by the
creditor upon receipt of the amount of money.
If the business context requires the use of a
creditor reference or a payment remit
identification, and only one identifier can be
passed through the end-to-end chain, the
creditor's reference or payment remittance
identification should be quoted in the end-to-end
transaction identification.
XML Tag Ref
Type Max35Text
ISO Length 1..35
SEPA Length 1 .. 35</t>
  </si>
  <si>
    <t>ISO Name Invoicer
ISO Definition Identification of the organisation issuing the
invoice, when it is different from the creditor or
ultimate creditor.
XML Tag Invcr
Type PartyIdentification32</t>
  </si>
  <si>
    <t>ISO Name Invoicee
ISO Definition Identification of the party to whom an invoice is
issued, when it is different from the debtor or
ultimate debtor.
XML Tag Invcee
Type PartyIdentification32</t>
  </si>
  <si>
    <t>ISO Name Additional Remittance Information
ISO Definition Additional information, in free text form, to
complement the structured remittance
information.
XML Tag AddtlRmtInf
Type Max140Text
ISO Length 1..140
SEPA Length 1 .. 140</t>
  </si>
  <si>
    <t>ISO Name Requested Execution Date
ISO Definition Date at which the initiating party requests the
clearing agent to process the payment.
Usage: This is the date on which the debtor's
account is to be debited. If payment by cheque,
the date when the cheque must be generated by
the bank.
XML Tag ReqdExctnDt
Type ISODate</t>
  </si>
  <si>
    <t>ISO Name Pooling Adjustment Date
ISO Definition Date used for the correction of the value date of a
cash pool movement that has been posted with a
different value date.
XML Tag PoolgAdjstmntDt
Type ISODate</t>
  </si>
  <si>
    <t>ISO Name Debtor
ISO Definition Party that owes an amount of money to the
(ultimate) creditor.
XML Tag Dbtr
Type PartyIdentification32</t>
  </si>
  <si>
    <t>SEPA Rulebook AT-02 Name of the Originator
SEPA Usage Rule(s) Mandatory
â€˜Nameâ€™ is limited to 70 characters in length.
ISO Name Name
ISO Definition Name by which a party is known and which is
usually used to identify that party.
XML Tag Nm
Type Max140Text
ISO Length 1..140
SEPA Length 1 .. 70</t>
  </si>
  <si>
    <t>SEPA Rulebook AT-03 Address of the Originator
ISO Name Postal Address
ISO Definition Information that locates and identifies a specific
address, as defined by postal services.
XML Tag PstlAdr
Type PostalAddress6</t>
  </si>
  <si>
    <t>SEPA Usage Rule(s) Only â€˜TRFâ€™ is allowed.
ISO Name Payment Method
ISO Definition Specifies the means of payment that will be used
to move the amount of money.
XML Tag PmtMtd
Type PaymentMethod3Code
SEPA Code Restrictions
TRF CreditTransfer
Transfer of an amount of money in the books of
the account servicer.</t>
  </si>
  <si>
    <t xml:space="preserve">ISO Name Address Type
ISO Definition Identifies the nature of the postal address.
XML Tag AdrTp
Type AddressType2Code
</t>
  </si>
  <si>
    <t>ISO Name Country
ISO Definition Nation with its own government.
XML Tag Ctry
Type CountryCode
Pattern [A-Z]{2,2}</t>
  </si>
  <si>
    <t>SEPA Usage Rule(s) If present and contains â€˜trueâ€™, batch booking is
requested. If present and contains â€˜falseâ€™,
booking per transaction is requested.
If element is not present, pre-agreed customer-
to-bank conditions apply.
ISO Name Batch Booking
ISO Definition Identifies whether a single entry per individual
transaction or a batch entry for the sum of the
amounts of all transactions within the group of a
message is requested.
Usage: Batch booking is used to request and not
order a possible batch booking.
XML Tag BtchBookg
Type BatchBookingIndicator</t>
  </si>
  <si>
    <t>SEPA Rulebook AT-10 Originator Identification Code
ISO Name Identification
ISO Definition Unique and unambiguous identification of a
party.
XML Tag Id
Type Party6Choice
XML Tag xs:choice</t>
  </si>
  <si>
    <t>SEPA Usage Rule(s) Either 'Date and Place of Birth' or one occurence
of 'Other' is allowed
ISO Name Private Identification
ISO Definition Unique and unambiguous identification of a
person, eg, passport.
XML Tag PrvtId
Type PersonIdentification5</t>
  </si>
  <si>
    <t>SEPA Rulebook AT-01 Account Number of the Originator
ISO Name Debtor Account
ISO Definition Unambiguous identification of the account of the
debtor to which a debit entry will be made as a
result of the transaction.
XML Tag DbtrAcct
Type CashAccount16</t>
  </si>
  <si>
    <t>SEPA Usage Rule(s) Only IBAN is allowed.
ISO Name Identification
ISO Definition Unique and unambiguous identification for the
account between the account owner and the
account servicer.
XML Tag Id
Type AccountIdentification4Choice</t>
  </si>
  <si>
    <t>ISO Name Type
ISO Definition Specifies the nature, or use of the account.
XML Tag Tp
Type CashAccountType2</t>
  </si>
  <si>
    <t>ISO Name Currency
ISO Definition Identification of the currency in which the
account is held.
Usage: Currency should only be used in case one
and the same account number covers several
currencies
and the initiating party needs to identify which
currency needs to be used for settlement on the
account.
XML Tag Ccy
Type ActiveOrHistoricCurrencyCode
Pattern [A-Z]{3,3}</t>
  </si>
  <si>
    <t>ISO Name Name
ISO Definition Name of the account, as assigned by the account
servicing institution, in agreement with the
account owner in order to provide an additional
means of identification of the account.
Usage: The account name is different from the
account owner name. The account name is used
in certain user communities to provide a means of
identifying the account, in addition to the account
owner's identity and the account number.
XML Tag Nm
Type Max70Text
ISO Length 1..70
SEPA Length 1 .. 70</t>
  </si>
  <si>
    <t>ISO Name Number Of Transactions
ISO Definition Number of individual transactions contained in
the paymnet information group.
XML Tag NbOfTxs
Type Max15NumericText
Pattern [0-9]{1,15}</t>
  </si>
  <si>
    <t>ISO Name Debtor Agent
ISO Definition Financial institution servicing an account for the
debtor.
XML Tag DbtrAgt
Type BranchAndFinancialInstitutionIdentification4</t>
  </si>
  <si>
    <t>SEPA Usage Rule(s) Either BIC or â€˜Other/Identificationâ€™ must be
used.
ISO Name Financial Institution Identification
ISO Definition Unique and unambiguous identification of a
financial institution, as assigned under an
internationally recognised or proprietary
identification scheme.
XML Tag FinInstnId
Type FinancialInstitutionIdentification7</t>
  </si>
  <si>
    <t>SEPA Rulebook AT-06 BIC code of the Originator Bank
The BIC is optional for national transactions
except if Member States use the waiver as per
Article 16(6) of EU Regulation 260/2012.
The BIC is mandatory for EU/EEA cross-border
transactions until 31 January 2016 and it will
continue to be mandatory for non-EU /non-EEA
cross-border SEPA transactions.
ISO Name BIC
ISO Definition Code allocated to a financial institution by the
ISO 9362 Registration Authority as described in
ISO 9362 "Banking - Banking
telecommunication messages - Business identifier
code (BIC)".
XML Tag BIC
Type BICIdentifier
Pattern [A-Z]{6,6}[A-Z2-9][A-NP-Z0-9]([A-Z0-9]{3,
3}){0,1}</t>
  </si>
  <si>
    <t>ISO Name Clearing System Member Identification
ISO Definition Information used to identify a member within a
clearing system.
XML Tag ClrSysMmbId
Type ClearingSystemMemberIdentification2</t>
  </si>
  <si>
    <t>ISO Name Name
ISO Definition Name by which an agent is known and which is
usually used to identify that agent.
XML Tag Nm
Type Max140Text
ISO Length 1..140
SEPA Length 1 .. 140</t>
  </si>
  <si>
    <t>ISO Name Other
ISO Definition Unique identification of an agent, as assigned by
an institution, using an identification scheme.
XML Tag Othr
Type GenericFinancialIdentification1</t>
  </si>
  <si>
    <t>SEPA Usage Rule(s) Usage Rule: Only â€˜NOTPROVIDEDâ€™ is allowed.
ISO Name Identification
ISO Definition Unique and unambiguous identification of a
person.
XML Tag Id
Type Max35Text
ISO Length 1..35
SEPA Length 1 .. 35</t>
  </si>
  <si>
    <t xml:space="preserve">ISO Name Scheme Name
ISO Definition Name of the identification scheme.
XML Tag SchmeNm
Type FinancialIdentificationSchemeName1Choice
</t>
  </si>
  <si>
    <t>ISO Name Issuer
ISO Definition Entity that assigns the identification.
XML Tag Issr
Type Max35Text
ISO Length 1..35
SEPA Length 1 .. 35</t>
  </si>
  <si>
    <t>SEPA Usage Rule(s) The fractional part has a maximum of two digits.
ISO Name Control Sum
ISO Definition Total of all individual amounts included in the
group, irrespective of currencies.
XML Tag CtrlSum
Type DecimalNumber
SEPA FractDigits 17
TotalDigits 18</t>
  </si>
  <si>
    <t>ISO Name Branch Identification
ISO Definition Identifies a specific branch of a financial
institution.
Usage: This component should be used in case 
the identification information in the financial 
institution component does not provide 
identification up to branch level. 
XML Tag BrnchId
Type BranchData2</t>
  </si>
  <si>
    <t>ISO Name Debtor Agent Account
ISO Definition Unambiguous identification of the account of the
debtor agent at its servicing agent in the payment
chain. 
XML Tag DbtrAgtAcct</t>
  </si>
  <si>
    <t>ISO Name Ultimate Debtor
ISO Definition Ultimate party that owes an amount of money to
the (ultimate) creditor.
XML Tag UltmtDbtr</t>
  </si>
  <si>
    <t>SEPA Rulebook AT-08 Name of the Originator Reference Party
SEPA Usage Rule(s) â€˜Nameâ€™ is limited to 70 characters in length.
ISO Name Name
ISO Definition Name by which a party is known and which is
usually used to identify that party. 
XML Tag Nm
Type Max140Text
ISO Length 1..140
SEPA Length 1 .. 70</t>
  </si>
  <si>
    <t>SEPA Rulebook AT-09 Identification code of the Originator
Reference Party
ISO Name Identification
ISO Definition Unique and unambiguous identification of a
party. 
XML Tag Id
Type Party6Choice
XML Tag xs:choice</t>
  </si>
  <si>
    <t>SEPA Usage Rule(s) If used, it is recommended to be used only at
â€˜Payment Informationâ€™ level and not at Credit
Transfer Transaction Informationâ€™ level.
When â€˜Instruction Priorityâ€™ is to be used,
â€˜Payment Type Informationâ€™ must be present at
â€˜Payment Informationâ€™ level.
ISO Name Payment Type Information
ISO Definition Set of elements used to further specify the type of
transaction.
XML Tag PmtTpInf
Type PaymentTypeInformation19</t>
  </si>
  <si>
    <t>SEPA Usage Rule(s) Only â€˜SLEVâ€™ is allowed.
It is recommended that this element be specified
at â€˜Payment Informationâ€™ level.
ISO Name Charge Bearer
ISO Definition Specifies which party/parties will bear the
charges associated with the processing of the
payment transaction.
XML Tag ChrgBr
Type ChargeBearerType1Code
SEPA Code Restrictions
SLEV FollowingServiceLevel
Charges are to be applied following the rules
agreed in the service level and/or scheme.</t>
  </si>
  <si>
    <t>ISO Name Charges Account
ISO Definition Account used to process charges associated with
a transaction.
Usage: Charges account should be used when
charges have to be booked to an account different
from the account identified in debtor's account.
XML Tag ChrgsAcct
Type CashAccount16</t>
  </si>
  <si>
    <t>ISO Name Charges Account Agent
ISO Definition Agent that services a charges account.
Usage: Charges account agent should only be
used when the charges account agent is different
from the debtor agent.
XML Tag ChrgsAcctAgt
Type BranchAndFinancialInstitutionIdentification4</t>
  </si>
  <si>
    <t>ISO Name Credit Transfer Transaction Information
ISO Definition Set of elements used to provide information on
the individual transaction(s) included in the
message.
XML Tag CdtTrfTxInf
Type CreditTransferTransactionInformation10</t>
  </si>
  <si>
    <t>ISO Name Payment Identification
ISO Definition Set of elements used to reference a payment
instruction.
XML Tag PmtId
Type PaymentIdentification1</t>
  </si>
  <si>
    <t>ISO Name Instruction Identification
ISO Definition Unique identification as assigned by an
instructing party for an instructed party to
unambiguously identify the instruction.
Usage: the  instruction identification is a point to
point reference that can be used between the
instructing party and the instructed party to refer
to the individual instruction. It can be included in
several messages related to the instruction.
XML Tag InstrId
Type Max35Text
ISO Length 1..35
SEPA Length 1 .. 35</t>
  </si>
  <si>
    <t>SEPA Rulebook AT-41 Originatorâ€™s Reference to the Credit
Transfer.
ISO Name End To End Identification
ISO Definition Unique identification assigned by the initiating
party to unumbiguously identify the transaction.
This identification is passed on, unchanged,
throughout the entire end-to-end chain.
Usage: The end-to-end identification can be used
for reconciliation or to link tasks relating to the
transaction. It can be included in several
messages related to the transaction.
XML Tag EndToEndId
Type Max35Text
ISO Length 1..35
SEPA Length 1 .. 35</t>
  </si>
  <si>
    <t>SEPA Usage Rule(s) If used, it is recommended to be used at â€˜Payment
Informationâ€™ level and not at â€˜Credit Transfer
Transaction Informationâ€™ level.
ISO Name Payment Type Information
ISO Definition Set of elements used to further specify the type of
transaction.
XML Tag PmtTpInf
Type PaymentTypeInformation19</t>
  </si>
  <si>
    <t>ISO Name Instruction Priority
ISO Definition Indicator of the urgency or order of importance
that the instructing party would like the instructed
party to apply to the processing of the instruction.
XML Tag InstrPrty
Type Priority2Code</t>
  </si>
  <si>
    <t>SEPA Usage Rule(s) Usage is recommended.
ISO Name Service Level
ISO Definition Agreement under which or rules under which the
transaction should be processed.
XML Tag SvcLvl
Type ServiceLevel8Choice
XML Tag xs:choice</t>
  </si>
  <si>
    <t>SEPA Usage Rule(s) If present, pre-agreed customer-to-bank
conditions apply.
ISO Name Instruction Priority
ISO Definition Indicator of the urgency or order of importance
that the instructing party would like the instructed
party to apply to the processing of the instruction.
XML Tag InstrPrty
Type Priority2Code</t>
  </si>
  <si>
    <t>SEPA Rulebook AT-40 Identification code of the Scheme.
SEPA Usage Rule(s) Only â€˜SEPAâ€™ is allowed.
ISO Name Code
ISO Definition Specifies a pre-agreed service or level of service
between the parties, as published in an external
service level code list.
XML Tag Cd
Type ExternalServiceLevel1Code
ISO Length 1..4
SEPA Length 1 .. 4
SEPA Code Restrictions
SEPA SingleEuroPaymentsArea
Payment must be executed following the Single
Euro Payments Area scheme.</t>
  </si>
  <si>
    <t>SEPA Rulebook AT-45 Category purpose of the Credit Transfer.
SEPA Usage Rule(s) Depending on the agreement between the
Originator and the Originator Bank, â€˜Category
Purposeâ€™ may be forwarded to the Beneficiary
Bank.
ISO Name Category Purpose
ISO Definition Specifies the high level purpose of the instruction
based on a set of pre-defined categories.
Usage: This is used by the initiating party to
provide information concerning the processing of
the payment. It is likely to trigger special
processing by any of the agents involved in the
payment chain.
XML Tag CtgyPurp
Type CategoryPurpose1Choice</t>
  </si>
  <si>
    <t>ISO Name Amount
ISO Definition Amount of money to be moved between the
debtor and creditor, before deduction of charges,
expressed in the currency as ordered by the
initiating party.
XML Tag Amt
Type AmountType3Choice
XML Tag xs:choice</t>
  </si>
  <si>
    <t>SEPA Rulebook AT-04 Amount of the Credit Transfer in Euro.
SEPA Usage Rule(s) Only â€˜EURâ€™ is allowed.
Amount must be 0.01 or more and 999999999.99
or less.
SEPA Format The fractional part has a maximum of two digits.
Rule(s)
ISO Name Instructed Amount
ISO Definition Amount of money to be moved between the
debtor and creditor, before deduction of charges,
expressed in the currency as ordered by the
initiating party.
XML Tag InstdAmt
Type ActiveOrHistoricCurrencyAndAmount
SEPA FractDigits 2
TotalDigits 18
SEPA Inclusive .. 0.01 999999999.99</t>
  </si>
  <si>
    <t>ISO Name Equivalent Amount
ISO Definition Amount of money to be moved between the
debtor and creditor, expressed in the currency of
the debtor's account, and the currency in which
the amount is to be moved.
XML Tag EqvtAmt
Type EquivalentAmount2</t>
  </si>
  <si>
    <t>ISO Name Exchange Rate Information
ISO Definition Set of elements used to provide details on the
currency exchange rate and contract.
XML Tag XchgRateInf
Type ExchangeRateInformation1</t>
  </si>
  <si>
    <t>ISO Name Cheque Instruction
ISO Definition Set of elements needed to issue a cheque.
XML Tag ChqInstr
Type Cheque6</t>
  </si>
  <si>
    <t>ISO Name Ultimate Debtor
ISO Definition Ultimate party that owes an amount of money to
the (ultimate) creditor.
XML Tag UltmtDbtr
Type PartyIdentification32</t>
  </si>
  <si>
    <t>SEPA Rulebook AT-08 Name of the Originator Reference Party.
SEPA Usage Rule(s) â€˜Nameâ€™ is limited to 70 characters in length.
ISO Name Name
ISO Definition Name by which a party is known and which is
usually used to identify that party.
XML Tag Nm
Type Max140Text
ISO Length 1..140
SEPA Length 1 .. 70</t>
  </si>
  <si>
    <t>SEPA Rulebook AT-09 Identification Code of the Originator
Reference Party.
ISO Name Identification
ISO Definition Unique and unambiguous identification of a
party.
XML Tag Id
Type Party6Choice
XML Tag xs:choice</t>
  </si>
  <si>
    <t>ISO Name Intermediary Agent 1
ISO Definition Agent between the debtor's agent and the
creditor's agent.
Usage: If more than one intermediary agent is
present, then IntermediaryAgent1 identifies the
agent between the DebtorAgent and the
IntermediaryAgent2.
XML Tag IntrmyAgt1
Type BranchAndFinancialInstitutionIdentification4</t>
  </si>
  <si>
    <t>ISO Name Intermediary Agent 1Account
ISO Definition Unambiguous identification of the account of the
intermediary agent 1 at its servicing agent in the
payment chain.
XML Tag IntrmyAgt1Acct
Type CashAccount16</t>
  </si>
  <si>
    <t>ISO Name Intermediary Agent 2
ISO Definition Agent between the debtor's agent and the
creditor's agent.
Usage: If more than two intermediary agents are
present, then IntermediaryAgent2 identifies the
agent between the IntermediaryAgent1 and the
IntermediaryAgent3.
XML Tag IntrmyAgt2
Type BranchAndFinancialInstitutionIdentification4</t>
  </si>
  <si>
    <t>ISO Name Intermediary Agent 2Account
ISO Definition Unambiguous identification of the account of the
intermediary agent 2 at its servicing agent in the
payment chain.
XML Tag IntrmyAgt2Acct
Type CashAccount16</t>
  </si>
  <si>
    <t>ISO Name Intermediary Agent 3
ISO Definition Agent between the debtor's agent and the
creditor's agent.
Usage: If IntermediaryAgent3 is present, then it
identifies the agent between the
IntermediaryAgent 2 and the CreditorAgent.
XML Tag IntrmyAgt3
Type BranchAndFinancialInstitutionIdentification4</t>
  </si>
  <si>
    <t>ISO Name Intermediary Agent 3Account
ISO Definition Unambiguous identification of the account of the
intermediary agent 3 at its servicing agent in the
payment chain.
XML Tag IntrmyAgt3Acct
Type CashAccount16</t>
  </si>
  <si>
    <t>SEPA Rulebook AT-23 BIC of the Beneficiary Bank.
SEPA Usage Rule(s) Only BIC is allowed.
If the BIC is not indicated 'Creditor Agent'
structure is not to be used.
ISO Name Creditor Agent
ISO Definition Financial institution servicing an account for the
creditor.
XML Tag CdtrAgt
Type BranchAndFinancialInstitutionIdentification4</t>
  </si>
  <si>
    <t>ISO Name Creditor Agent Account
ISO Definition Unambiguous identification of the account of the
creditor agent at its servicing agent to which a
credit entry will be made as a result of the
payment transaction.
XML Tag CdtrAgtAcct
Type CashAccount16</t>
  </si>
  <si>
    <t>SEPA Usage Rule(s) Mandatory
ISO Name Creditor
ISO Definition Party to which an amount of money is due.
XML Tag Cdtr
Type PartyIdentification32</t>
  </si>
  <si>
    <t>SEPA Rulebook AT-21 Name of the Beneficiary.
SEPA Usage Rule(s) Mandatory
â€˜Nameâ€™ is limited to 70 characters in length.
ISO Name Name
ISO Definition Name by which a party is known and which is
usually used to identify that party.
XML Tag Nm
Type Max140Text
ISO Length 1..140
SEPA Length 1 .. 70</t>
  </si>
  <si>
    <t xml:space="preserve">
</t>
  </si>
  <si>
    <t xml:space="preserve">
</t>
  </si>
  <si>
    <t xml:space="preserve">
</t>
  </si>
  <si>
    <t xml:space="preserve">
</t>
  </si>
  <si>
    <t xml:space="preserve">PA / Fixed
</t>
  </si>
  <si>
    <t xml:space="preserve">
</t>
  </si>
  <si>
    <t xml:space="preserve">
</t>
  </si>
  <si>
    <t xml:space="preserve">
</t>
  </si>
  <si>
    <t xml:space="preserve">
</t>
  </si>
  <si>
    <t xml:space="preserve">
</t>
  </si>
  <si>
    <t xml:space="preserve">1
</t>
  </si>
  <si>
    <t xml:space="preserve">BIC
</t>
  </si>
  <si>
    <t xml:space="preserve">IBAN
</t>
  </si>
  <si>
    <t xml:space="preserve">
</t>
  </si>
  <si>
    <t xml:space="preserve">
</t>
  </si>
  <si>
    <t xml:space="preserve">
</t>
  </si>
  <si>
    <t xml:space="preserve">
</t>
  </si>
  <si>
    <t xml:space="preserve">EPAY recommended
</t>
  </si>
  <si>
    <t xml:space="preserve">SCOR
</t>
  </si>
  <si>
    <t xml:space="preserve">current date recommended (SCT Inst?)
</t>
  </si>
  <si>
    <t xml:space="preserve">SEPA
</t>
  </si>
  <si>
    <t xml:space="preserve">false
</t>
  </si>
  <si>
    <t xml:space="preserve">IBAN
</t>
  </si>
  <si>
    <t xml:space="preserve">
</t>
  </si>
  <si>
    <t xml:space="preserve">SLEV
</t>
  </si>
  <si>
    <t xml:space="preserve">
</t>
  </si>
  <si>
    <t xml:space="preserve">SCT Inst
</t>
  </si>
  <si>
    <t xml:space="preserve">SEPA
</t>
  </si>
  <si>
    <t xml:space="preserve">EPAY
</t>
  </si>
  <si>
    <t>Merchant</t>
  </si>
  <si>
    <t>Consumer</t>
  </si>
  <si>
    <t>Consumer Bank</t>
  </si>
  <si>
    <t>Payment App</t>
  </si>
  <si>
    <t>X</t>
  </si>
  <si>
    <t>Consumer's IBAN</t>
  </si>
  <si>
    <t>Consumer's Name at Bank</t>
  </si>
  <si>
    <t>Consumer's Address at Bank</t>
  </si>
  <si>
    <t>Data supplied in base PaymentRequest</t>
  </si>
  <si>
    <t>Merchant's Reference for Transaction</t>
  </si>
  <si>
    <t>Field Spec</t>
  </si>
  <si>
    <t>PayeeIBAN</t>
  </si>
  <si>
    <t>Max140Text</t>
  </si>
  <si>
    <t>Date that consumer wishes the credit transfer to be processed</t>
  </si>
  <si>
    <t>Childs name who the goods are for</t>
  </si>
  <si>
    <t>Reference that the originator knows for reconclation</t>
  </si>
  <si>
    <t>PayeePaymentIdentification</t>
  </si>
  <si>
    <t>Reference to the reference party for reconciliation</t>
  </si>
  <si>
    <t>PayerPaymentIdentification</t>
  </si>
  <si>
    <t>PayeeName</t>
  </si>
  <si>
    <t>Derived from the IBAN</t>
  </si>
  <si>
    <t>PayeeIdentificationCode</t>
  </si>
  <si>
    <t>DS-01 Field Description</t>
  </si>
  <si>
    <t>01</t>
  </si>
  <si>
    <t>07</t>
  </si>
  <si>
    <t>08</t>
  </si>
  <si>
    <t>20</t>
  </si>
  <si>
    <t>21</t>
  </si>
  <si>
    <t>24</t>
  </si>
  <si>
    <t>29</t>
  </si>
  <si>
    <t>41</t>
  </si>
  <si>
    <t>45</t>
  </si>
  <si>
    <t>02</t>
  </si>
  <si>
    <t>03</t>
  </si>
  <si>
    <t>09</t>
  </si>
  <si>
    <t>22</t>
  </si>
  <si>
    <t>23</t>
  </si>
  <si>
    <t>28</t>
  </si>
  <si>
    <t>44</t>
  </si>
  <si>
    <t>04</t>
  </si>
  <si>
    <t>05</t>
  </si>
  <si>
    <t>The IBAN of the account of the Originator</t>
  </si>
  <si>
    <t>The name of the Originator</t>
  </si>
  <si>
    <t>The address of the Originator</t>
  </si>
  <si>
    <t>The amount of the credit transfer in euro</t>
  </si>
  <si>
    <t>The Remittance Information sent by the Originator to the Beneficiary in the Credit Transfer Instruction</t>
  </si>
  <si>
    <t>The Requested Execution Date of the instruction</t>
  </si>
  <si>
    <t>The name of the Originator Reference Party</t>
  </si>
  <si>
    <t>The identification code of the Originator Reference Party</t>
  </si>
  <si>
    <t>The Originator identification code</t>
  </si>
  <si>
    <t>The IBAN of the account of the Beneficiary.</t>
  </si>
  <si>
    <t>The name of the Beneficiary</t>
  </si>
  <si>
    <t>The address of the Beneficiary</t>
  </si>
  <si>
    <t>The BIC code of the Beneficiary Bank</t>
  </si>
  <si>
    <t>The Beneficiary identification code</t>
  </si>
  <si>
    <t>The name of the Beneficiary Reference Party</t>
  </si>
  <si>
    <t>The identification code of the Beneficiary Reference Party</t>
  </si>
  <si>
    <t>The Originator’s reference of the Credit Transfer Transaction</t>
  </si>
  <si>
    <t>The purpose of the credit transfer</t>
  </si>
  <si>
    <t>The category purpose of the credit transfer</t>
  </si>
  <si>
    <t>DS-01 Field Ref.</t>
  </si>
  <si>
    <t>API Field Name</t>
  </si>
  <si>
    <t>Not Used</t>
  </si>
  <si>
    <t>Required</t>
  </si>
  <si>
    <t>PurposeCode</t>
  </si>
  <si>
    <t>CategoryPurposeCode</t>
  </si>
  <si>
    <t>Default value of "EPAY" (ePayment) should be used by Payment App if this is not supplied by the merchant</t>
  </si>
  <si>
    <t>SellerName</t>
  </si>
  <si>
    <t>SellerIdentificationCode</t>
  </si>
  <si>
    <t>SelectedProcessingDate</t>
  </si>
  <si>
    <t>PayerIdentificationCode</t>
  </si>
  <si>
    <t>BuyerIdentificationCode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</si>
</sst>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49"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xf>
    <xf numFmtId="0" fontId="0" fillId="0" borderId="0" xfId="0" applyAlignment="1">
      <alignment wrapText="1"/>
    </xf>
    <xf numFmtId="49" fontId="0" fillId="0" borderId="0" xfId="0" applyNumberFormat="1" applyAlignment="1">
      <alignment wrapText="1"/>
    </xf>
    <xf numFmtId="49" fontId="0" fillId="0" borderId="0" xfId="0" applyNumberFormat="1" applyFill="1"/>
    <xf numFmtId="0" fontId="0" fillId="0" borderId="0" xfId="0" applyFill="1" applyAlignment="1">
      <alignment wrapText="1"/>
    </xf>
    <xf numFmtId="0" fontId="0" fillId="0" borderId="0" xfId="0" applyFill="1"/>
  </cellXfs>
  <cellStyles count="1">
    <cellStyle name="Normal" xfId="0" builtinId="0"/>
  </cellStyles>
  <dxfs count="8">
    <dxf>
      <numFmt numFmtId="30" formatCode="@"/>
      <alignment horizontal="left" vertical="top" textRotation="0" wrapText="1" indent="0" justifyLastLine="0" shrinkToFit="0" readingOrder="0"/>
    </dxf>
    <dxf>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0" indent="0" justifyLastLine="0" shrinkToFit="0" readingOrder="0"/>
    </dxf>
    <dxf>
      <alignment horizontal="left" vertical="top" textRotation="0" wrapText="1" indent="0" justifyLastLine="0" shrinkToFit="0" readingOrder="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tabula-EPC132-08 C2B CTIG V8.0 Approved (1)" connectionId="1" autoFormatId="16" applyNumberFormats="0" applyBorderFormats="0" applyFontFormats="0" applyPatternFormats="0" applyAlignmentFormats="0" applyWidthHeightFormats="0"/>
</file>

<file path=xl/tables/table1.xml><?xml version="1.0" encoding="utf-8"?>
<table xmlns="http://schemas.openxmlformats.org/spreadsheetml/2006/main" id="1" name="Table1" displayName="Table1" ref="A1:F167" totalsRowShown="0" headerRowDxfId="7" dataDxfId="6">
  <autoFilter ref="A1:F167"/>
  <tableColumns count="6">
    <tableColumn id="1" name="#" dataDxfId="5"/>
    <tableColumn id="2" name="SEPA" dataDxfId="4"/>
    <tableColumn id="3" name="Message Element" dataDxfId="3"/>
    <tableColumn id="4" name="SEPA Core Requirements" dataDxfId="2"/>
    <tableColumn id="5" name="W3C mapping" dataDxfId="1"/>
    <tableColumn id="6" name="Notes" dataDxfId="0"/>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8"/>
  <sheetViews>
    <sheetView topLeftCell="C1" zoomScale="85" zoomScaleNormal="85" workbookViewId="0">
      <selection activeCell="E3" sqref="E3"/>
    </sheetView>
  </sheetViews>
  <sheetFormatPr defaultRowHeight="14.5" x14ac:dyDescent="0.35"/>
  <cols>
    <col min="1" max="1" width="6.81640625" style="3" bestFit="1" customWidth="1"/>
    <col min="2" max="2" width="7.54296875" customWidth="1"/>
    <col min="3" max="3" width="40.54296875" bestFit="1" customWidth="1"/>
    <col min="4" max="4" width="71.54296875" bestFit="1" customWidth="1"/>
    <col min="5" max="5" width="42.1796875" customWidth="1"/>
    <col min="6" max="6" width="9.1796875" style="1"/>
  </cols>
  <sheetData>
    <row r="1" spans="1:6" x14ac:dyDescent="0.35">
      <c r="A1" s="2" t="s">
        <v>0</v>
      </c>
      <c r="B1" s="1" t="s">
        <v>1</v>
      </c>
      <c r="C1" s="1" t="s">
        <v>2</v>
      </c>
      <c r="D1" s="1" t="s">
        <v>3</v>
      </c>
      <c r="E1" s="1" t="s">
        <v>1006</v>
      </c>
      <c r="F1" s="1" t="s">
        <v>1027</v>
      </c>
    </row>
    <row r="2" spans="1:6" ht="29" x14ac:dyDescent="0.35">
      <c r="A2" s="4" t="s">
        <v>993</v>
      </c>
      <c r="B2" s="5" t="s">
        <v>1028</v>
      </c>
      <c r="C2" s="6" t="s">
        <v>1068</v>
      </c>
      <c r="D2" s="6" t="s">
        <v>1234</v>
      </c>
      <c r="E2" s="5" t="s">
        <v>1008</v>
      </c>
      <c r="F2" s="6" t="s">
        <v>1028</v>
      </c>
    </row>
    <row r="3" spans="1:6" ht="116" x14ac:dyDescent="0.35">
      <c r="A3" s="4" t="s">
        <v>994</v>
      </c>
      <c r="B3" s="6" t="s">
        <v>1029</v>
      </c>
      <c r="C3" s="6" t="s">
        <v>1069</v>
      </c>
      <c r="D3" s="6" t="s">
        <v>1235</v>
      </c>
      <c r="E3" s="5" t="s">
        <v>1008</v>
      </c>
      <c r="F3" s="6" t="s">
        <v>1362</v>
      </c>
    </row>
    <row r="4" spans="1:6" ht="72.5" x14ac:dyDescent="0.35">
      <c r="A4" s="7" t="s">
        <v>17</v>
      </c>
      <c r="B4" s="6" t="s">
        <v>1030</v>
      </c>
      <c r="C4" s="6" t="s">
        <v>1070</v>
      </c>
      <c r="D4" s="6" t="s">
        <v>1236</v>
      </c>
      <c r="E4" s="5" t="s">
        <v>1008</v>
      </c>
      <c r="F4" s="6" t="s">
        <v>1366</v>
      </c>
    </row>
    <row r="5" spans="1:6" ht="159.5" x14ac:dyDescent="0.35">
      <c r="A5" s="7" t="s">
        <v>24</v>
      </c>
      <c r="B5" s="6" t="s">
        <v>1031</v>
      </c>
      <c r="C5" s="6" t="s">
        <v>1071</v>
      </c>
      <c r="D5" s="6" t="s">
        <v>1237</v>
      </c>
      <c r="E5" s="5" t="s">
        <v>1008</v>
      </c>
      <c r="F5" s="6" t="s">
        <v>1367</v>
      </c>
    </row>
    <row r="6" spans="1:6" ht="58" x14ac:dyDescent="0.35">
      <c r="A6" s="7" t="s">
        <v>36</v>
      </c>
      <c r="B6" s="6" t="s">
        <v>1036</v>
      </c>
      <c r="C6" s="6" t="s">
        <v>1077</v>
      </c>
      <c r="D6" s="6" t="s">
        <v>1243</v>
      </c>
      <c r="E6" s="5" t="s">
        <v>1008</v>
      </c>
      <c r="F6" s="6" t="s">
        <v>1369</v>
      </c>
    </row>
    <row r="7" spans="1:6" ht="232" x14ac:dyDescent="0.35">
      <c r="A7" s="7" t="s">
        <v>42</v>
      </c>
      <c r="B7" s="6" t="s">
        <v>1037</v>
      </c>
      <c r="C7" s="6" t="s">
        <v>1078</v>
      </c>
      <c r="D7" s="6" t="s">
        <v>1244</v>
      </c>
      <c r="E7" s="5" t="s">
        <v>1008</v>
      </c>
      <c r="F7" s="6" t="s">
        <v>1370</v>
      </c>
    </row>
    <row r="8" spans="1:6" ht="87" x14ac:dyDescent="0.35">
      <c r="A8" s="7" t="s">
        <v>60</v>
      </c>
      <c r="B8" s="6" t="s">
        <v>1038</v>
      </c>
      <c r="C8" s="6" t="s">
        <v>1079</v>
      </c>
      <c r="D8" s="6" t="s">
        <v>1245</v>
      </c>
      <c r="E8" s="6" t="s">
        <v>1010</v>
      </c>
      <c r="F8" s="6" t="s">
        <v>1371</v>
      </c>
    </row>
    <row r="9" spans="1:6" ht="130.5" x14ac:dyDescent="0.35">
      <c r="A9" s="7" t="s">
        <v>67</v>
      </c>
      <c r="B9" s="6" t="s">
        <v>1039</v>
      </c>
      <c r="C9" s="6" t="s">
        <v>1080</v>
      </c>
      <c r="D9" s="6" t="s">
        <v>1246</v>
      </c>
      <c r="E9" s="6" t="s">
        <v>1009</v>
      </c>
      <c r="F9" s="6" t="s">
        <v>1361</v>
      </c>
    </row>
    <row r="10" spans="1:6" ht="116" x14ac:dyDescent="0.35">
      <c r="A10" s="7" t="s">
        <v>79</v>
      </c>
      <c r="B10" s="6" t="s">
        <v>1029</v>
      </c>
      <c r="C10" s="6" t="s">
        <v>1081</v>
      </c>
      <c r="D10" s="6" t="s">
        <v>1247</v>
      </c>
      <c r="E10" s="5" t="s">
        <v>1008</v>
      </c>
      <c r="F10" s="6" t="s">
        <v>1362</v>
      </c>
    </row>
    <row r="11" spans="1:6" ht="116" x14ac:dyDescent="0.35">
      <c r="A11" s="7" t="s">
        <v>88</v>
      </c>
      <c r="B11" s="6" t="s">
        <v>1033</v>
      </c>
      <c r="C11" s="6" t="s">
        <v>1082</v>
      </c>
      <c r="D11" s="6" t="s">
        <v>1248</v>
      </c>
      <c r="E11" s="5" t="s">
        <v>1008</v>
      </c>
      <c r="F11" s="6" t="s">
        <v>1362</v>
      </c>
    </row>
    <row r="12" spans="1:6" ht="72.5" x14ac:dyDescent="0.35">
      <c r="A12" s="7" t="s">
        <v>97</v>
      </c>
      <c r="B12" s="6" t="s">
        <v>1034</v>
      </c>
      <c r="C12" s="6" t="s">
        <v>1083</v>
      </c>
      <c r="D12" s="6" t="s">
        <v>1249</v>
      </c>
      <c r="E12" s="5" t="s">
        <v>1008</v>
      </c>
      <c r="F12" s="6" t="s">
        <v>1366</v>
      </c>
    </row>
    <row r="13" spans="1:6" ht="87" x14ac:dyDescent="0.35">
      <c r="A13" s="7" t="s">
        <v>104</v>
      </c>
      <c r="B13" s="6" t="s">
        <v>1040</v>
      </c>
      <c r="C13" s="6" t="s">
        <v>1084</v>
      </c>
      <c r="D13" s="6" t="s">
        <v>1250</v>
      </c>
      <c r="E13" s="5" t="s">
        <v>1008</v>
      </c>
      <c r="F13" s="6" t="s">
        <v>1364</v>
      </c>
    </row>
    <row r="14" spans="1:6" ht="101.5" x14ac:dyDescent="0.35">
      <c r="A14" s="7" t="s">
        <v>111</v>
      </c>
      <c r="B14" s="6" t="s">
        <v>1032</v>
      </c>
      <c r="C14" s="6" t="s">
        <v>1072</v>
      </c>
      <c r="D14" s="6" t="s">
        <v>1238</v>
      </c>
      <c r="E14" s="5" t="s">
        <v>1008</v>
      </c>
      <c r="F14" s="6" t="s">
        <v>1368</v>
      </c>
    </row>
    <row r="15" spans="1:6" ht="101.5" x14ac:dyDescent="0.35">
      <c r="A15" s="7" t="s">
        <v>120</v>
      </c>
      <c r="B15" s="6" t="s">
        <v>1032</v>
      </c>
      <c r="C15" s="6" t="s">
        <v>1073</v>
      </c>
      <c r="D15" s="6" t="s">
        <v>1239</v>
      </c>
      <c r="E15" s="5" t="s">
        <v>1008</v>
      </c>
      <c r="F15" s="6" t="s">
        <v>1368</v>
      </c>
    </row>
    <row r="16" spans="1:6" ht="116" x14ac:dyDescent="0.35">
      <c r="A16" s="7" t="s">
        <v>128</v>
      </c>
      <c r="B16" s="6" t="s">
        <v>1033</v>
      </c>
      <c r="C16" s="6" t="s">
        <v>1074</v>
      </c>
      <c r="D16" s="6" t="s">
        <v>1240</v>
      </c>
      <c r="E16" s="5" t="s">
        <v>1008</v>
      </c>
      <c r="F16" s="6" t="s">
        <v>1362</v>
      </c>
    </row>
    <row r="17" spans="1:6" ht="72.5" x14ac:dyDescent="0.35">
      <c r="A17" s="7" t="s">
        <v>138</v>
      </c>
      <c r="B17" s="6" t="s">
        <v>1034</v>
      </c>
      <c r="C17" s="6" t="s">
        <v>1075</v>
      </c>
      <c r="D17" s="6" t="s">
        <v>1241</v>
      </c>
      <c r="E17" s="5" t="s">
        <v>1008</v>
      </c>
      <c r="F17" s="6" t="s">
        <v>1366</v>
      </c>
    </row>
    <row r="18" spans="1:6" ht="87" x14ac:dyDescent="0.35">
      <c r="A18" s="7" t="s">
        <v>145</v>
      </c>
      <c r="B18" s="6" t="s">
        <v>1035</v>
      </c>
      <c r="C18" s="6" t="s">
        <v>1076</v>
      </c>
      <c r="D18" s="6" t="s">
        <v>1242</v>
      </c>
      <c r="E18" s="5" t="s">
        <v>1008</v>
      </c>
      <c r="F18" s="6" t="s">
        <v>1364</v>
      </c>
    </row>
    <row r="19" spans="1:6" ht="87" x14ac:dyDescent="0.35">
      <c r="A19" s="7" t="s">
        <v>153</v>
      </c>
      <c r="B19" s="6" t="s">
        <v>1041</v>
      </c>
      <c r="C19" s="6" t="s">
        <v>1085</v>
      </c>
      <c r="D19" s="6" t="s">
        <v>1251</v>
      </c>
      <c r="E19" s="5" t="s">
        <v>1008</v>
      </c>
      <c r="F19" s="6" t="s">
        <v>1364</v>
      </c>
    </row>
    <row r="20" spans="1:6" ht="116" x14ac:dyDescent="0.35">
      <c r="A20" s="7" t="s">
        <v>162</v>
      </c>
      <c r="B20" s="6" t="s">
        <v>1029</v>
      </c>
      <c r="C20" s="6" t="s">
        <v>1086</v>
      </c>
      <c r="D20" s="6" t="s">
        <v>1252</v>
      </c>
      <c r="E20" s="5" t="s">
        <v>1008</v>
      </c>
      <c r="F20" s="6" t="s">
        <v>1362</v>
      </c>
    </row>
    <row r="21" spans="1:6" ht="145" x14ac:dyDescent="0.35">
      <c r="A21" s="7" t="s">
        <v>169</v>
      </c>
      <c r="B21" s="6" t="s">
        <v>1060</v>
      </c>
      <c r="C21" s="6" t="s">
        <v>1145</v>
      </c>
      <c r="D21" s="6" t="s">
        <v>1302</v>
      </c>
      <c r="E21" s="6" t="s">
        <v>1012</v>
      </c>
      <c r="F21" s="6" t="s">
        <v>1381</v>
      </c>
    </row>
    <row r="22" spans="1:6" ht="203" x14ac:dyDescent="0.35">
      <c r="A22" s="7" t="s">
        <v>181</v>
      </c>
      <c r="B22" s="6" t="s">
        <v>1061</v>
      </c>
      <c r="C22" s="6" t="s">
        <v>1156</v>
      </c>
      <c r="D22" s="6" t="s">
        <v>1305</v>
      </c>
      <c r="E22" s="6" t="s">
        <v>1010</v>
      </c>
      <c r="F22" s="6" t="s">
        <v>1382</v>
      </c>
    </row>
    <row r="23" spans="1:6" ht="87" x14ac:dyDescent="0.35">
      <c r="A23" s="7" t="s">
        <v>197</v>
      </c>
      <c r="B23" s="6" t="s">
        <v>1035</v>
      </c>
      <c r="C23" s="6" t="s">
        <v>1167</v>
      </c>
      <c r="D23" s="6" t="s">
        <v>1313</v>
      </c>
      <c r="E23" s="6" t="s">
        <v>1010</v>
      </c>
      <c r="F23" s="6" t="s">
        <v>1371</v>
      </c>
    </row>
    <row r="24" spans="1:6" ht="116" x14ac:dyDescent="0.35">
      <c r="A24" s="7" t="s">
        <v>199</v>
      </c>
      <c r="B24" s="6" t="s">
        <v>1033</v>
      </c>
      <c r="C24" s="6" t="s">
        <v>1178</v>
      </c>
      <c r="D24" s="6" t="s">
        <v>1323</v>
      </c>
      <c r="E24" s="6" t="s">
        <v>1009</v>
      </c>
      <c r="F24" s="6" t="s">
        <v>1362</v>
      </c>
    </row>
    <row r="25" spans="1:6" ht="159.5" x14ac:dyDescent="0.35">
      <c r="A25" s="7" t="s">
        <v>202</v>
      </c>
      <c r="B25" s="6" t="s">
        <v>1064</v>
      </c>
      <c r="C25" s="6" t="s">
        <v>1189</v>
      </c>
      <c r="D25" s="6" t="s">
        <v>1329</v>
      </c>
      <c r="E25" s="5" t="s">
        <v>1008</v>
      </c>
      <c r="F25" s="6" t="s">
        <v>1367</v>
      </c>
    </row>
    <row r="26" spans="1:6" ht="116" x14ac:dyDescent="0.35">
      <c r="A26" s="7" t="s">
        <v>215</v>
      </c>
      <c r="B26" s="6" t="s">
        <v>1033</v>
      </c>
      <c r="C26" s="6" t="s">
        <v>1200</v>
      </c>
      <c r="D26" s="6" t="s">
        <v>1340</v>
      </c>
      <c r="E26" s="5" t="s">
        <v>1008</v>
      </c>
      <c r="F26" s="6" t="s">
        <v>1362</v>
      </c>
    </row>
    <row r="27" spans="1:6" ht="101.5" x14ac:dyDescent="0.35">
      <c r="A27" s="7" t="s">
        <v>225</v>
      </c>
      <c r="B27" s="6" t="s">
        <v>1045</v>
      </c>
      <c r="C27" s="6" t="s">
        <v>1211</v>
      </c>
      <c r="D27" s="6" t="s">
        <v>1339</v>
      </c>
      <c r="E27" s="6" t="s">
        <v>1007</v>
      </c>
      <c r="F27" s="6" t="s">
        <v>1368</v>
      </c>
    </row>
    <row r="28" spans="1:6" ht="203" x14ac:dyDescent="0.35">
      <c r="A28" s="7" t="s">
        <v>233</v>
      </c>
      <c r="B28" s="6" t="s">
        <v>1066</v>
      </c>
      <c r="C28" s="6" t="s">
        <v>1222</v>
      </c>
      <c r="D28" s="6" t="s">
        <v>1341</v>
      </c>
      <c r="E28" s="6" t="s">
        <v>1012</v>
      </c>
      <c r="F28" s="6" t="s">
        <v>1388</v>
      </c>
    </row>
    <row r="29" spans="1:6" ht="101.5" x14ac:dyDescent="0.35">
      <c r="A29" s="7" t="s">
        <v>247</v>
      </c>
      <c r="B29" s="6" t="s">
        <v>1032</v>
      </c>
      <c r="C29" s="6" t="s">
        <v>1087</v>
      </c>
      <c r="D29" s="6" t="s">
        <v>1253</v>
      </c>
      <c r="E29" s="5" t="s">
        <v>1008</v>
      </c>
      <c r="F29" s="6" t="s">
        <v>1368</v>
      </c>
    </row>
    <row r="30" spans="1:6" ht="130.5" x14ac:dyDescent="0.35">
      <c r="A30" s="7" t="s">
        <v>252</v>
      </c>
      <c r="B30" s="6" t="s">
        <v>1043</v>
      </c>
      <c r="C30" s="6" t="s">
        <v>1098</v>
      </c>
      <c r="D30" s="6" t="s">
        <v>1264</v>
      </c>
      <c r="E30" s="5" t="s">
        <v>1008</v>
      </c>
      <c r="F30" s="6" t="s">
        <v>1361</v>
      </c>
    </row>
    <row r="31" spans="1:6" ht="101.5" x14ac:dyDescent="0.35">
      <c r="A31" s="7" t="s">
        <v>261</v>
      </c>
      <c r="B31" s="6" t="s">
        <v>1032</v>
      </c>
      <c r="C31" s="6" t="s">
        <v>1109</v>
      </c>
      <c r="D31" s="6" t="s">
        <v>1270</v>
      </c>
      <c r="E31" s="5" t="s">
        <v>1008</v>
      </c>
      <c r="F31" s="6" t="s">
        <v>1368</v>
      </c>
    </row>
    <row r="32" spans="1:6" ht="101.5" x14ac:dyDescent="0.35">
      <c r="A32" s="7" t="s">
        <v>265</v>
      </c>
      <c r="B32" s="6" t="s">
        <v>1032</v>
      </c>
      <c r="C32" s="6" t="s">
        <v>1120</v>
      </c>
      <c r="D32" s="6" t="s">
        <v>1277</v>
      </c>
      <c r="E32" s="5" t="s">
        <v>1008</v>
      </c>
      <c r="F32" s="6" t="s">
        <v>1368</v>
      </c>
    </row>
    <row r="33" spans="1:6" ht="246.5" x14ac:dyDescent="0.35">
      <c r="A33" s="7" t="s">
        <v>268</v>
      </c>
      <c r="B33" s="6" t="s">
        <v>1053</v>
      </c>
      <c r="C33" s="6" t="s">
        <v>1131</v>
      </c>
      <c r="D33" s="6" t="s">
        <v>1288</v>
      </c>
      <c r="E33" s="6" t="s">
        <v>1009</v>
      </c>
      <c r="F33" s="6" t="s">
        <v>1378</v>
      </c>
    </row>
    <row r="34" spans="1:6" ht="188.5" x14ac:dyDescent="0.35">
      <c r="A34" s="7" t="s">
        <v>285</v>
      </c>
      <c r="B34" s="6" t="s">
        <v>1046</v>
      </c>
      <c r="C34" s="6" t="s">
        <v>1140</v>
      </c>
      <c r="D34" s="6" t="s">
        <v>1297</v>
      </c>
      <c r="E34" s="5" t="s">
        <v>1008</v>
      </c>
      <c r="F34" s="6" t="s">
        <v>1380</v>
      </c>
    </row>
    <row r="35" spans="1:6" ht="87" x14ac:dyDescent="0.35">
      <c r="A35" s="7" t="s">
        <v>296</v>
      </c>
      <c r="B35" s="6" t="s">
        <v>1035</v>
      </c>
      <c r="C35" s="6" t="s">
        <v>1141</v>
      </c>
      <c r="D35" s="6" t="s">
        <v>1298</v>
      </c>
      <c r="E35" s="5" t="s">
        <v>1008</v>
      </c>
      <c r="F35" s="6" t="s">
        <v>1364</v>
      </c>
    </row>
    <row r="36" spans="1:6" ht="72.5" x14ac:dyDescent="0.35">
      <c r="A36" s="7" t="s">
        <v>303</v>
      </c>
      <c r="B36" s="6" t="s">
        <v>1030</v>
      </c>
      <c r="C36" s="6" t="s">
        <v>1142</v>
      </c>
      <c r="D36" s="6" t="s">
        <v>1299</v>
      </c>
      <c r="E36" s="5" t="s">
        <v>1008</v>
      </c>
      <c r="F36" s="6" t="s">
        <v>1366</v>
      </c>
    </row>
    <row r="37" spans="1:6" ht="145" x14ac:dyDescent="0.35">
      <c r="A37" s="7" t="s">
        <v>309</v>
      </c>
      <c r="B37" s="6" t="s">
        <v>1060</v>
      </c>
      <c r="C37" s="6" t="s">
        <v>1143</v>
      </c>
      <c r="D37" s="6" t="s">
        <v>1300</v>
      </c>
      <c r="E37" s="5" t="s">
        <v>1008</v>
      </c>
      <c r="F37" s="6" t="s">
        <v>1375</v>
      </c>
    </row>
    <row r="38" spans="1:6" ht="87" x14ac:dyDescent="0.35">
      <c r="A38" s="7" t="s">
        <v>313</v>
      </c>
      <c r="B38" s="6" t="s">
        <v>1035</v>
      </c>
      <c r="C38" s="6" t="s">
        <v>1144</v>
      </c>
      <c r="D38" s="6" t="s">
        <v>1301</v>
      </c>
      <c r="E38" s="5" t="s">
        <v>1008</v>
      </c>
      <c r="F38" s="6" t="s">
        <v>1364</v>
      </c>
    </row>
    <row r="39" spans="1:6" ht="72.5" x14ac:dyDescent="0.35">
      <c r="A39" s="7" t="s">
        <v>315</v>
      </c>
      <c r="B39" s="6" t="s">
        <v>1034</v>
      </c>
      <c r="C39" s="6" t="s">
        <v>1146</v>
      </c>
      <c r="D39" s="6" t="s">
        <v>1303</v>
      </c>
      <c r="E39" s="5" t="s">
        <v>1008</v>
      </c>
      <c r="F39" s="6" t="s">
        <v>1366</v>
      </c>
    </row>
    <row r="40" spans="1:6" ht="101.5" x14ac:dyDescent="0.35">
      <c r="A40" s="7" t="s">
        <v>321</v>
      </c>
      <c r="B40" s="6" t="s">
        <v>1042</v>
      </c>
      <c r="C40" s="6" t="s">
        <v>1147</v>
      </c>
      <c r="D40" s="6" t="s">
        <v>1256</v>
      </c>
      <c r="E40" s="5" t="s">
        <v>1008</v>
      </c>
      <c r="F40" s="6" t="s">
        <v>1368</v>
      </c>
    </row>
    <row r="41" spans="1:6" ht="101.5" x14ac:dyDescent="0.35">
      <c r="A41" s="7" t="s">
        <v>328</v>
      </c>
      <c r="B41" s="6" t="s">
        <v>1042</v>
      </c>
      <c r="C41" s="6" t="s">
        <v>1148</v>
      </c>
      <c r="D41" s="6" t="s">
        <v>1257</v>
      </c>
      <c r="E41" s="5" t="s">
        <v>1008</v>
      </c>
      <c r="F41" s="6" t="s">
        <v>1368</v>
      </c>
    </row>
    <row r="42" spans="1:6" ht="87" x14ac:dyDescent="0.35">
      <c r="A42" s="7" t="s">
        <v>334</v>
      </c>
      <c r="B42" s="6" t="s">
        <v>1035</v>
      </c>
      <c r="C42" s="6" t="s">
        <v>1149</v>
      </c>
      <c r="D42" s="6" t="s">
        <v>1258</v>
      </c>
      <c r="E42" s="5" t="s">
        <v>1008</v>
      </c>
      <c r="F42" s="6" t="s">
        <v>1364</v>
      </c>
    </row>
    <row r="43" spans="1:6" ht="101.5" x14ac:dyDescent="0.35">
      <c r="A43" s="7" t="s">
        <v>339</v>
      </c>
      <c r="B43" s="6" t="s">
        <v>1042</v>
      </c>
      <c r="C43" s="6" t="s">
        <v>1150</v>
      </c>
      <c r="D43" s="6" t="s">
        <v>1259</v>
      </c>
      <c r="E43" s="5" t="s">
        <v>1008</v>
      </c>
      <c r="F43" s="6" t="s">
        <v>1368</v>
      </c>
    </row>
    <row r="44" spans="1:6" ht="116" x14ac:dyDescent="0.35">
      <c r="A44" s="7" t="s">
        <v>347</v>
      </c>
      <c r="B44" s="6" t="s">
        <v>1033</v>
      </c>
      <c r="C44" s="6" t="s">
        <v>1151</v>
      </c>
      <c r="D44" s="6" t="s">
        <v>1260</v>
      </c>
      <c r="E44" s="5" t="s">
        <v>1008</v>
      </c>
      <c r="F44" s="6" t="s">
        <v>1362</v>
      </c>
    </row>
    <row r="45" spans="1:6" ht="101.5" x14ac:dyDescent="0.35">
      <c r="A45" s="7" t="s">
        <v>354</v>
      </c>
      <c r="B45" s="6" t="s">
        <v>1042</v>
      </c>
      <c r="C45" s="6" t="s">
        <v>1152</v>
      </c>
      <c r="D45" s="6" t="s">
        <v>1261</v>
      </c>
      <c r="E45" s="5" t="s">
        <v>1008</v>
      </c>
      <c r="F45" s="6" t="s">
        <v>1368</v>
      </c>
    </row>
    <row r="46" spans="1:6" ht="101.5" x14ac:dyDescent="0.35">
      <c r="A46" s="7" t="s">
        <v>360</v>
      </c>
      <c r="B46" s="6" t="s">
        <v>1042</v>
      </c>
      <c r="C46" s="6" t="s">
        <v>1153</v>
      </c>
      <c r="D46" s="6" t="s">
        <v>1262</v>
      </c>
      <c r="E46" s="5" t="s">
        <v>1008</v>
      </c>
      <c r="F46" s="6" t="s">
        <v>1368</v>
      </c>
    </row>
    <row r="47" spans="1:6" ht="72.5" x14ac:dyDescent="0.35">
      <c r="A47" s="7" t="s">
        <v>366</v>
      </c>
      <c r="B47" s="6" t="s">
        <v>1034</v>
      </c>
      <c r="C47" s="6" t="s">
        <v>1154</v>
      </c>
      <c r="D47" s="6" t="s">
        <v>1304</v>
      </c>
      <c r="E47" s="5" t="s">
        <v>1008</v>
      </c>
      <c r="F47" s="6" t="s">
        <v>1366</v>
      </c>
    </row>
    <row r="48" spans="1:6" ht="130.5" x14ac:dyDescent="0.35">
      <c r="A48" s="7" t="s">
        <v>371</v>
      </c>
      <c r="B48" s="6" t="s">
        <v>1044</v>
      </c>
      <c r="C48" s="6" t="s">
        <v>1155</v>
      </c>
      <c r="D48" s="6" t="s">
        <v>1265</v>
      </c>
      <c r="E48" s="5" t="s">
        <v>1008</v>
      </c>
      <c r="F48" s="6" t="s">
        <v>1361</v>
      </c>
    </row>
    <row r="49" spans="1:6" ht="101.5" x14ac:dyDescent="0.35">
      <c r="A49" s="7" t="s">
        <v>378</v>
      </c>
      <c r="B49" s="6" t="s">
        <v>1045</v>
      </c>
      <c r="C49" s="6" t="s">
        <v>1157</v>
      </c>
      <c r="D49" s="6" t="s">
        <v>1306</v>
      </c>
      <c r="E49" s="5" t="s">
        <v>1008</v>
      </c>
      <c r="F49" s="6" t="s">
        <v>1368</v>
      </c>
    </row>
    <row r="50" spans="1:6" ht="101.5" x14ac:dyDescent="0.35">
      <c r="A50" s="7" t="s">
        <v>380</v>
      </c>
      <c r="B50" s="6" t="s">
        <v>1032</v>
      </c>
      <c r="C50" s="6" t="s">
        <v>1158</v>
      </c>
      <c r="D50" s="6" t="s">
        <v>1238</v>
      </c>
      <c r="E50" s="5" t="s">
        <v>1008</v>
      </c>
      <c r="F50" s="6" t="s">
        <v>1368</v>
      </c>
    </row>
    <row r="51" spans="1:6" ht="101.5" x14ac:dyDescent="0.35">
      <c r="A51" s="7" t="s">
        <v>381</v>
      </c>
      <c r="B51" s="6" t="s">
        <v>1032</v>
      </c>
      <c r="C51" s="6" t="s">
        <v>1159</v>
      </c>
      <c r="D51" s="6" t="s">
        <v>1307</v>
      </c>
      <c r="E51" s="5" t="s">
        <v>1008</v>
      </c>
      <c r="F51" s="6" t="s">
        <v>1368</v>
      </c>
    </row>
    <row r="52" spans="1:6" ht="116" x14ac:dyDescent="0.35">
      <c r="A52" s="7" t="s">
        <v>384</v>
      </c>
      <c r="B52" s="6" t="s">
        <v>1033</v>
      </c>
      <c r="C52" s="6" t="s">
        <v>1160</v>
      </c>
      <c r="D52" s="6" t="s">
        <v>1240</v>
      </c>
      <c r="E52" s="5" t="s">
        <v>1008</v>
      </c>
      <c r="F52" s="6" t="s">
        <v>1362</v>
      </c>
    </row>
    <row r="53" spans="1:6" ht="72.5" x14ac:dyDescent="0.35">
      <c r="A53" s="7" t="s">
        <v>385</v>
      </c>
      <c r="B53" s="6" t="s">
        <v>1034</v>
      </c>
      <c r="C53" s="6" t="s">
        <v>1161</v>
      </c>
      <c r="D53" s="6" t="s">
        <v>1241</v>
      </c>
      <c r="E53" s="5" t="s">
        <v>1008</v>
      </c>
      <c r="F53" s="6" t="s">
        <v>1366</v>
      </c>
    </row>
    <row r="54" spans="1:6" ht="101.5" x14ac:dyDescent="0.35">
      <c r="A54" s="7" t="s">
        <v>386</v>
      </c>
      <c r="B54" s="6" t="s">
        <v>1032</v>
      </c>
      <c r="C54" s="6" t="s">
        <v>1162</v>
      </c>
      <c r="D54" s="6" t="s">
        <v>1308</v>
      </c>
      <c r="E54" s="5" t="s">
        <v>1008</v>
      </c>
      <c r="F54" s="6" t="s">
        <v>1368</v>
      </c>
    </row>
    <row r="55" spans="1:6" ht="101.5" x14ac:dyDescent="0.35">
      <c r="A55" s="7" t="s">
        <v>395</v>
      </c>
      <c r="B55" s="6" t="s">
        <v>1032</v>
      </c>
      <c r="C55" s="6" t="s">
        <v>1163</v>
      </c>
      <c r="D55" s="6" t="s">
        <v>1309</v>
      </c>
      <c r="E55" s="5" t="s">
        <v>1008</v>
      </c>
      <c r="F55" s="6" t="s">
        <v>1383</v>
      </c>
    </row>
    <row r="56" spans="1:6" ht="58" x14ac:dyDescent="0.35">
      <c r="A56" s="7" t="s">
        <v>401</v>
      </c>
      <c r="B56" s="6" t="s">
        <v>1051</v>
      </c>
      <c r="C56" s="6" t="s">
        <v>1164</v>
      </c>
      <c r="D56" s="6" t="s">
        <v>1310</v>
      </c>
      <c r="E56" s="5" t="s">
        <v>1008</v>
      </c>
      <c r="F56" s="6" t="s">
        <v>1369</v>
      </c>
    </row>
    <row r="57" spans="1:6" ht="188.5" x14ac:dyDescent="0.35">
      <c r="A57" s="7" t="s">
        <v>407</v>
      </c>
      <c r="B57" s="6" t="s">
        <v>1062</v>
      </c>
      <c r="C57" s="6" t="s">
        <v>1165</v>
      </c>
      <c r="D57" s="6" t="s">
        <v>1311</v>
      </c>
      <c r="E57" s="5" t="s">
        <v>1008</v>
      </c>
      <c r="F57" s="6" t="s">
        <v>1374</v>
      </c>
    </row>
    <row r="58" spans="1:6" ht="217.5" x14ac:dyDescent="0.35">
      <c r="A58" s="7" t="s">
        <v>421</v>
      </c>
      <c r="B58" s="6" t="s">
        <v>1053</v>
      </c>
      <c r="C58" s="6" t="s">
        <v>1166</v>
      </c>
      <c r="D58" s="6" t="s">
        <v>1312</v>
      </c>
      <c r="E58" s="5" t="s">
        <v>1008</v>
      </c>
      <c r="F58" s="6" t="s">
        <v>1376</v>
      </c>
    </row>
    <row r="59" spans="1:6" ht="72.5" x14ac:dyDescent="0.35">
      <c r="A59" s="7" t="s">
        <v>431</v>
      </c>
      <c r="B59" s="6" t="s">
        <v>1030</v>
      </c>
      <c r="C59" s="6" t="s">
        <v>1168</v>
      </c>
      <c r="D59" s="6" t="s">
        <v>1314</v>
      </c>
      <c r="E59" s="5" t="s">
        <v>1008</v>
      </c>
      <c r="F59" s="6" t="s">
        <v>1366</v>
      </c>
    </row>
    <row r="60" spans="1:6" ht="130.5" x14ac:dyDescent="0.35">
      <c r="A60" s="7" t="s">
        <v>436</v>
      </c>
      <c r="B60" s="6" t="s">
        <v>1046</v>
      </c>
      <c r="C60" s="6" t="s">
        <v>1169</v>
      </c>
      <c r="D60" s="6" t="s">
        <v>1315</v>
      </c>
      <c r="E60" s="5" t="s">
        <v>1008</v>
      </c>
      <c r="F60" s="6" t="s">
        <v>1361</v>
      </c>
    </row>
    <row r="61" spans="1:6" ht="261" x14ac:dyDescent="0.35">
      <c r="A61" s="7" t="s">
        <v>446</v>
      </c>
      <c r="B61" s="6" t="s">
        <v>1063</v>
      </c>
      <c r="C61" s="6" t="s">
        <v>1170</v>
      </c>
      <c r="D61" s="6" t="s">
        <v>1316</v>
      </c>
      <c r="E61" s="5" t="s">
        <v>1008</v>
      </c>
      <c r="F61" s="6" t="s">
        <v>1384</v>
      </c>
    </row>
    <row r="62" spans="1:6" ht="72.5" x14ac:dyDescent="0.35">
      <c r="A62" s="7" t="s">
        <v>466</v>
      </c>
      <c r="B62" s="6" t="s">
        <v>1034</v>
      </c>
      <c r="C62" s="6" t="s">
        <v>1171</v>
      </c>
      <c r="D62" s="6" t="s">
        <v>1317</v>
      </c>
      <c r="E62" s="5" t="s">
        <v>1008</v>
      </c>
      <c r="F62" s="6" t="s">
        <v>1366</v>
      </c>
    </row>
    <row r="63" spans="1:6" ht="101.5" x14ac:dyDescent="0.35">
      <c r="A63" s="7" t="s">
        <v>473</v>
      </c>
      <c r="B63" s="6" t="s">
        <v>1042</v>
      </c>
      <c r="C63" s="6" t="s">
        <v>1172</v>
      </c>
      <c r="D63" s="6" t="s">
        <v>1318</v>
      </c>
      <c r="E63" s="5" t="s">
        <v>1008</v>
      </c>
      <c r="F63" s="6" t="s">
        <v>1368</v>
      </c>
    </row>
    <row r="64" spans="1:6" ht="72.5" x14ac:dyDescent="0.35">
      <c r="A64" s="7" t="s">
        <v>478</v>
      </c>
      <c r="B64" s="6" t="s">
        <v>1034</v>
      </c>
      <c r="C64" s="6" t="s">
        <v>1173</v>
      </c>
      <c r="D64" s="6" t="s">
        <v>1249</v>
      </c>
      <c r="E64" s="5" t="s">
        <v>1008</v>
      </c>
      <c r="F64" s="6" t="s">
        <v>1366</v>
      </c>
    </row>
    <row r="65" spans="1:6" ht="72.5" x14ac:dyDescent="0.35">
      <c r="A65" s="7" t="s">
        <v>480</v>
      </c>
      <c r="B65" s="6" t="s">
        <v>1034</v>
      </c>
      <c r="C65" s="6" t="s">
        <v>1174</v>
      </c>
      <c r="D65" s="6" t="s">
        <v>1319</v>
      </c>
      <c r="E65" s="5" t="s">
        <v>1008</v>
      </c>
      <c r="F65" s="6" t="s">
        <v>1366</v>
      </c>
    </row>
    <row r="66" spans="1:6" ht="116" x14ac:dyDescent="0.35">
      <c r="A66" s="7" t="s">
        <v>487</v>
      </c>
      <c r="B66" s="6" t="s">
        <v>1029</v>
      </c>
      <c r="C66" s="6" t="s">
        <v>1175</v>
      </c>
      <c r="D66" s="6" t="s">
        <v>1320</v>
      </c>
      <c r="E66" s="5" t="s">
        <v>1008</v>
      </c>
      <c r="F66" s="6" t="s">
        <v>1362</v>
      </c>
    </row>
    <row r="67" spans="1:6" ht="87" x14ac:dyDescent="0.35">
      <c r="A67" s="7" t="s">
        <v>491</v>
      </c>
      <c r="B67" s="6" t="s">
        <v>1035</v>
      </c>
      <c r="C67" s="6" t="s">
        <v>1176</v>
      </c>
      <c r="D67" s="6" t="s">
        <v>1321</v>
      </c>
      <c r="E67" s="5" t="s">
        <v>1008</v>
      </c>
      <c r="F67" s="6" t="s">
        <v>1364</v>
      </c>
    </row>
    <row r="68" spans="1:6" ht="87" x14ac:dyDescent="0.35">
      <c r="A68" s="7" t="s">
        <v>497</v>
      </c>
      <c r="B68" s="6" t="s">
        <v>1035</v>
      </c>
      <c r="C68" s="6" t="s">
        <v>1177</v>
      </c>
      <c r="D68" s="6" t="s">
        <v>1322</v>
      </c>
      <c r="E68" s="5" t="s">
        <v>1008</v>
      </c>
      <c r="F68" s="6" t="s">
        <v>1364</v>
      </c>
    </row>
    <row r="69" spans="1:6" ht="145" x14ac:dyDescent="0.35">
      <c r="A69" s="7" t="s">
        <v>502</v>
      </c>
      <c r="B69" s="6" t="s">
        <v>1052</v>
      </c>
      <c r="C69" s="6" t="s">
        <v>1179</v>
      </c>
      <c r="D69" s="6" t="s">
        <v>1324</v>
      </c>
      <c r="E69" s="5" t="s">
        <v>1008</v>
      </c>
      <c r="F69" s="6" t="s">
        <v>1375</v>
      </c>
    </row>
    <row r="70" spans="1:6" ht="72.5" x14ac:dyDescent="0.35">
      <c r="A70" s="7" t="s">
        <v>511</v>
      </c>
      <c r="B70" s="6" t="s">
        <v>1034</v>
      </c>
      <c r="C70" s="6" t="s">
        <v>1180</v>
      </c>
      <c r="D70" s="6" t="s">
        <v>1325</v>
      </c>
      <c r="E70" s="5" t="s">
        <v>1008</v>
      </c>
      <c r="F70" s="6" t="s">
        <v>1366</v>
      </c>
    </row>
    <row r="71" spans="1:6" ht="29" x14ac:dyDescent="0.35">
      <c r="A71" s="7" t="s">
        <v>1001</v>
      </c>
      <c r="B71" s="5" t="s">
        <v>1028</v>
      </c>
      <c r="C71" s="5" t="s">
        <v>1028</v>
      </c>
      <c r="D71" s="6" t="s">
        <v>1233</v>
      </c>
      <c r="E71" s="5"/>
      <c r="F71" s="5" t="s">
        <v>1028</v>
      </c>
    </row>
    <row r="72" spans="1:6" ht="58" x14ac:dyDescent="0.35">
      <c r="A72" s="7" t="s">
        <v>516</v>
      </c>
      <c r="B72" s="6" t="s">
        <v>1051</v>
      </c>
      <c r="C72" s="6" t="s">
        <v>1181</v>
      </c>
      <c r="D72" s="6" t="s">
        <v>1326</v>
      </c>
      <c r="E72" s="5" t="s">
        <v>1008</v>
      </c>
      <c r="F72" s="6" t="s">
        <v>1369</v>
      </c>
    </row>
    <row r="73" spans="1:6" ht="130.5" x14ac:dyDescent="0.35">
      <c r="A73" s="7" t="s">
        <v>521</v>
      </c>
      <c r="B73" s="6" t="s">
        <v>1039</v>
      </c>
      <c r="C73" s="6" t="s">
        <v>1182</v>
      </c>
      <c r="D73" s="6" t="s">
        <v>1327</v>
      </c>
      <c r="E73" s="5" t="s">
        <v>1008</v>
      </c>
      <c r="F73" s="6" t="s">
        <v>1361</v>
      </c>
    </row>
    <row r="74" spans="1:6" ht="72.5" x14ac:dyDescent="0.35">
      <c r="A74" s="7" t="s">
        <v>525</v>
      </c>
      <c r="B74" s="6" t="s">
        <v>1034</v>
      </c>
      <c r="C74" s="6" t="s">
        <v>1183</v>
      </c>
      <c r="D74" s="6" t="s">
        <v>1249</v>
      </c>
      <c r="E74" s="5" t="s">
        <v>1008</v>
      </c>
      <c r="F74" s="6" t="s">
        <v>1366</v>
      </c>
    </row>
    <row r="75" spans="1:6" ht="116" x14ac:dyDescent="0.35">
      <c r="A75" s="7" t="s">
        <v>526</v>
      </c>
      <c r="B75" s="6" t="s">
        <v>1047</v>
      </c>
      <c r="C75" s="6" t="s">
        <v>1184</v>
      </c>
      <c r="D75" s="6" t="s">
        <v>1328</v>
      </c>
      <c r="E75" s="5" t="s">
        <v>1008</v>
      </c>
      <c r="F75" s="6" t="s">
        <v>1362</v>
      </c>
    </row>
    <row r="76" spans="1:6" ht="101.5" x14ac:dyDescent="0.35">
      <c r="A76" s="7" t="s">
        <v>530</v>
      </c>
      <c r="B76" s="6" t="s">
        <v>1032</v>
      </c>
      <c r="C76" s="6" t="s">
        <v>1185</v>
      </c>
      <c r="D76" s="6" t="s">
        <v>1238</v>
      </c>
      <c r="E76" s="5" t="s">
        <v>1008</v>
      </c>
      <c r="F76" s="6" t="s">
        <v>1368</v>
      </c>
    </row>
    <row r="77" spans="1:6" ht="101.5" x14ac:dyDescent="0.35">
      <c r="A77" s="7" t="s">
        <v>531</v>
      </c>
      <c r="B77" s="6" t="s">
        <v>1032</v>
      </c>
      <c r="C77" s="6" t="s">
        <v>1186</v>
      </c>
      <c r="D77" s="6" t="s">
        <v>1239</v>
      </c>
      <c r="E77" s="5" t="s">
        <v>1008</v>
      </c>
      <c r="F77" s="6" t="s">
        <v>1368</v>
      </c>
    </row>
    <row r="78" spans="1:6" ht="116" x14ac:dyDescent="0.35">
      <c r="A78" s="7" t="s">
        <v>532</v>
      </c>
      <c r="B78" s="6" t="s">
        <v>1033</v>
      </c>
      <c r="C78" s="6" t="s">
        <v>1187</v>
      </c>
      <c r="D78" s="6" t="s">
        <v>1240</v>
      </c>
      <c r="E78" s="5" t="s">
        <v>1008</v>
      </c>
      <c r="F78" s="6" t="s">
        <v>1362</v>
      </c>
    </row>
    <row r="79" spans="1:6" ht="72.5" x14ac:dyDescent="0.35">
      <c r="A79" s="7" t="s">
        <v>533</v>
      </c>
      <c r="B79" s="6" t="s">
        <v>1034</v>
      </c>
      <c r="C79" s="6" t="s">
        <v>1188</v>
      </c>
      <c r="D79" s="6" t="s">
        <v>1241</v>
      </c>
      <c r="E79" s="5" t="s">
        <v>1008</v>
      </c>
      <c r="F79" s="6" t="s">
        <v>1366</v>
      </c>
    </row>
    <row r="80" spans="1:6" ht="188.5" x14ac:dyDescent="0.35">
      <c r="A80" s="7" t="s">
        <v>534</v>
      </c>
      <c r="B80" s="6" t="s">
        <v>1062</v>
      </c>
      <c r="C80" s="6" t="s">
        <v>1190</v>
      </c>
      <c r="D80" s="6" t="s">
        <v>1330</v>
      </c>
      <c r="E80" s="6" t="s">
        <v>1012</v>
      </c>
      <c r="F80" s="6" t="s">
        <v>1385</v>
      </c>
    </row>
    <row r="81" spans="1:6" ht="130.5" x14ac:dyDescent="0.35">
      <c r="A81" s="7" t="s">
        <v>548</v>
      </c>
      <c r="B81" s="6" t="s">
        <v>1039</v>
      </c>
      <c r="C81" s="6" t="s">
        <v>1191</v>
      </c>
      <c r="D81" s="6" t="s">
        <v>1331</v>
      </c>
      <c r="E81" s="5" t="s">
        <v>1008</v>
      </c>
      <c r="F81" s="6" t="s">
        <v>1361</v>
      </c>
    </row>
    <row r="82" spans="1:6" ht="116" x14ac:dyDescent="0.35">
      <c r="A82" s="7" t="s">
        <v>557</v>
      </c>
      <c r="B82" s="6" t="s">
        <v>1033</v>
      </c>
      <c r="C82" s="6" t="s">
        <v>1192</v>
      </c>
      <c r="D82" s="6" t="s">
        <v>1332</v>
      </c>
      <c r="E82" s="5" t="s">
        <v>1008</v>
      </c>
      <c r="F82" s="6" t="s">
        <v>1362</v>
      </c>
    </row>
    <row r="83" spans="1:6" ht="87" x14ac:dyDescent="0.35">
      <c r="A83" s="7" t="s">
        <v>565</v>
      </c>
      <c r="B83" s="6" t="s">
        <v>1041</v>
      </c>
      <c r="C83" s="6" t="s">
        <v>1193</v>
      </c>
      <c r="D83" s="6" t="s">
        <v>1333</v>
      </c>
      <c r="E83" s="5" t="s">
        <v>1008</v>
      </c>
      <c r="F83" s="6" t="s">
        <v>1364</v>
      </c>
    </row>
    <row r="84" spans="1:6" ht="72.5" x14ac:dyDescent="0.35">
      <c r="A84" s="7" t="s">
        <v>573</v>
      </c>
      <c r="B84" s="6" t="s">
        <v>1030</v>
      </c>
      <c r="C84" s="6" t="s">
        <v>1194</v>
      </c>
      <c r="D84" s="6" t="s">
        <v>1334</v>
      </c>
      <c r="E84" s="5" t="s">
        <v>1008</v>
      </c>
      <c r="F84" s="6" t="s">
        <v>1366</v>
      </c>
    </row>
    <row r="85" spans="1:6" ht="203" x14ac:dyDescent="0.35">
      <c r="A85" s="7" t="s">
        <v>580</v>
      </c>
      <c r="B85" s="6" t="s">
        <v>1061</v>
      </c>
      <c r="C85" s="6" t="s">
        <v>1195</v>
      </c>
      <c r="D85" s="6" t="s">
        <v>1335</v>
      </c>
      <c r="E85" s="5" t="s">
        <v>1008</v>
      </c>
      <c r="F85" s="6" t="s">
        <v>1386</v>
      </c>
    </row>
    <row r="86" spans="1:6" ht="232" x14ac:dyDescent="0.35">
      <c r="A86" s="7" t="s">
        <v>592</v>
      </c>
      <c r="B86" s="6" t="s">
        <v>1065</v>
      </c>
      <c r="C86" s="6" t="s">
        <v>1196</v>
      </c>
      <c r="D86" s="6" t="s">
        <v>1336</v>
      </c>
      <c r="E86" s="5" t="s">
        <v>1008</v>
      </c>
      <c r="F86" s="6" t="s">
        <v>1370</v>
      </c>
    </row>
    <row r="87" spans="1:6" ht="116" x14ac:dyDescent="0.35">
      <c r="A87" s="7" t="s">
        <v>606</v>
      </c>
      <c r="B87" s="6" t="s">
        <v>1033</v>
      </c>
      <c r="C87" s="6" t="s">
        <v>1197</v>
      </c>
      <c r="D87" s="6" t="s">
        <v>1337</v>
      </c>
      <c r="E87" s="5" t="s">
        <v>1008</v>
      </c>
      <c r="F87" s="6" t="s">
        <v>1362</v>
      </c>
    </row>
    <row r="88" spans="1:6" ht="87" x14ac:dyDescent="0.35">
      <c r="A88" s="7" t="s">
        <v>611</v>
      </c>
      <c r="B88" s="6" t="s">
        <v>1035</v>
      </c>
      <c r="C88" s="6" t="s">
        <v>1198</v>
      </c>
      <c r="D88" s="6" t="s">
        <v>1338</v>
      </c>
      <c r="E88" s="5" t="s">
        <v>1008</v>
      </c>
      <c r="F88" s="6" t="s">
        <v>1387</v>
      </c>
    </row>
    <row r="89" spans="1:6" ht="101.5" x14ac:dyDescent="0.35">
      <c r="A89" s="7" t="s">
        <v>613</v>
      </c>
      <c r="B89" s="6" t="s">
        <v>1045</v>
      </c>
      <c r="C89" s="6" t="s">
        <v>1199</v>
      </c>
      <c r="D89" s="6" t="s">
        <v>1339</v>
      </c>
      <c r="E89" s="5" t="s">
        <v>1008</v>
      </c>
      <c r="F89" s="6" t="s">
        <v>1368</v>
      </c>
    </row>
    <row r="90" spans="1:6" ht="203" x14ac:dyDescent="0.35">
      <c r="A90" s="7" t="s">
        <v>615</v>
      </c>
      <c r="B90" s="6" t="s">
        <v>1066</v>
      </c>
      <c r="C90" s="6" t="s">
        <v>1201</v>
      </c>
      <c r="D90" s="6" t="s">
        <v>1341</v>
      </c>
      <c r="E90" s="6" t="s">
        <v>1012</v>
      </c>
      <c r="F90" s="6" t="s">
        <v>1388</v>
      </c>
    </row>
    <row r="91" spans="1:6" ht="101.5" x14ac:dyDescent="0.35">
      <c r="A91" s="7" t="s">
        <v>617</v>
      </c>
      <c r="B91" s="6" t="s">
        <v>1032</v>
      </c>
      <c r="C91" s="6" t="s">
        <v>1202</v>
      </c>
      <c r="D91" s="6" t="s">
        <v>1253</v>
      </c>
      <c r="E91" s="5" t="s">
        <v>1008</v>
      </c>
      <c r="F91" s="6" t="s">
        <v>1368</v>
      </c>
    </row>
    <row r="92" spans="1:6" ht="130.5" x14ac:dyDescent="0.35">
      <c r="A92" s="7" t="s">
        <v>619</v>
      </c>
      <c r="B92" s="6" t="s">
        <v>1043</v>
      </c>
      <c r="C92" s="6" t="s">
        <v>1203</v>
      </c>
      <c r="D92" s="6" t="s">
        <v>1264</v>
      </c>
      <c r="E92" s="5" t="s">
        <v>1008</v>
      </c>
      <c r="F92" s="6" t="s">
        <v>1361</v>
      </c>
    </row>
    <row r="93" spans="1:6" ht="101.5" x14ac:dyDescent="0.35">
      <c r="A93" s="7" t="s">
        <v>621</v>
      </c>
      <c r="B93" s="6" t="s">
        <v>1032</v>
      </c>
      <c r="C93" s="6" t="s">
        <v>1204</v>
      </c>
      <c r="D93" s="6" t="s">
        <v>1270</v>
      </c>
      <c r="E93" s="5" t="s">
        <v>1008</v>
      </c>
      <c r="F93" s="6" t="s">
        <v>1368</v>
      </c>
    </row>
    <row r="94" spans="1:6" ht="101.5" x14ac:dyDescent="0.35">
      <c r="A94" s="7" t="s">
        <v>622</v>
      </c>
      <c r="B94" s="6" t="s">
        <v>1032</v>
      </c>
      <c r="C94" s="6" t="s">
        <v>1205</v>
      </c>
      <c r="D94" s="6" t="s">
        <v>1277</v>
      </c>
      <c r="E94" s="5" t="s">
        <v>1008</v>
      </c>
      <c r="F94" s="6" t="s">
        <v>1368</v>
      </c>
    </row>
    <row r="95" spans="1:6" ht="217.5" x14ac:dyDescent="0.35">
      <c r="A95" s="7" t="s">
        <v>623</v>
      </c>
      <c r="B95" s="6" t="s">
        <v>1053</v>
      </c>
      <c r="C95" s="6" t="s">
        <v>1206</v>
      </c>
      <c r="D95" s="6" t="s">
        <v>1342</v>
      </c>
      <c r="E95" s="6" t="s">
        <v>1365</v>
      </c>
      <c r="F95" s="6" t="s">
        <v>1389</v>
      </c>
    </row>
    <row r="96" spans="1:6" ht="116" x14ac:dyDescent="0.35">
      <c r="A96" s="7" t="s">
        <v>626</v>
      </c>
      <c r="B96" s="6" t="s">
        <v>1067</v>
      </c>
      <c r="C96" s="6" t="s">
        <v>1207</v>
      </c>
      <c r="D96" s="6" t="s">
        <v>1343</v>
      </c>
      <c r="E96" s="6" t="s">
        <v>1009</v>
      </c>
      <c r="F96" s="6" t="s">
        <v>1362</v>
      </c>
    </row>
    <row r="97" spans="1:6" ht="232" x14ac:dyDescent="0.35">
      <c r="A97" s="7" t="s">
        <v>635</v>
      </c>
      <c r="B97" s="6" t="s">
        <v>1065</v>
      </c>
      <c r="C97" s="6" t="s">
        <v>1208</v>
      </c>
      <c r="D97" s="6" t="s">
        <v>1344</v>
      </c>
      <c r="E97" s="6" t="s">
        <v>1009</v>
      </c>
      <c r="F97" s="6" t="s">
        <v>1370</v>
      </c>
    </row>
    <row r="98" spans="1:6" ht="101.5" x14ac:dyDescent="0.35">
      <c r="A98" s="7" t="s">
        <v>646</v>
      </c>
      <c r="B98" s="6" t="s">
        <v>1032</v>
      </c>
      <c r="C98" s="6" t="s">
        <v>1209</v>
      </c>
      <c r="D98" s="6" t="s">
        <v>1345</v>
      </c>
      <c r="E98" s="6" t="s">
        <v>1007</v>
      </c>
      <c r="F98" s="6" t="s">
        <v>1368</v>
      </c>
    </row>
    <row r="99" spans="1:6" ht="72.5" x14ac:dyDescent="0.35">
      <c r="A99" s="7" t="s">
        <v>654</v>
      </c>
      <c r="B99" s="6" t="s">
        <v>1034</v>
      </c>
      <c r="C99" s="6" t="s">
        <v>1210</v>
      </c>
      <c r="D99" s="6" t="s">
        <v>1346</v>
      </c>
      <c r="E99" s="6" t="s">
        <v>1007</v>
      </c>
      <c r="F99" s="6" t="s">
        <v>1366</v>
      </c>
    </row>
    <row r="100" spans="1:6" ht="188.5" x14ac:dyDescent="0.35">
      <c r="A100" s="7" t="s">
        <v>661</v>
      </c>
      <c r="B100" s="6" t="s">
        <v>1062</v>
      </c>
      <c r="C100" s="6" t="s">
        <v>1212</v>
      </c>
      <c r="D100" s="6" t="s">
        <v>1330</v>
      </c>
      <c r="E100" s="6" t="s">
        <v>1012</v>
      </c>
      <c r="F100" s="6" t="s">
        <v>1385</v>
      </c>
    </row>
    <row r="101" spans="1:6" ht="58" x14ac:dyDescent="0.35">
      <c r="A101" s="7" t="s">
        <v>663</v>
      </c>
      <c r="B101" s="6" t="s">
        <v>1051</v>
      </c>
      <c r="C101" s="6" t="s">
        <v>1213</v>
      </c>
      <c r="D101" s="6" t="s">
        <v>1347</v>
      </c>
      <c r="E101" s="5" t="s">
        <v>1008</v>
      </c>
      <c r="F101" s="6" t="s">
        <v>1369</v>
      </c>
    </row>
    <row r="102" spans="1:6" ht="72.5" x14ac:dyDescent="0.35">
      <c r="A102" s="7" t="s">
        <v>669</v>
      </c>
      <c r="B102" s="6" t="s">
        <v>1034</v>
      </c>
      <c r="C102" s="6" t="s">
        <v>1214</v>
      </c>
      <c r="D102" s="6" t="s">
        <v>1348</v>
      </c>
      <c r="E102" s="5" t="s">
        <v>1008</v>
      </c>
      <c r="F102" s="6" t="s">
        <v>1366</v>
      </c>
    </row>
    <row r="103" spans="1:6" ht="130.5" x14ac:dyDescent="0.35">
      <c r="A103" s="7" t="s">
        <v>672</v>
      </c>
      <c r="B103" s="6" t="s">
        <v>1039</v>
      </c>
      <c r="C103" s="6" t="s">
        <v>1215</v>
      </c>
      <c r="D103" s="6" t="s">
        <v>1349</v>
      </c>
      <c r="E103" s="5" t="s">
        <v>1008</v>
      </c>
      <c r="F103" s="6" t="s">
        <v>1361</v>
      </c>
    </row>
    <row r="104" spans="1:6" ht="72.5" x14ac:dyDescent="0.35">
      <c r="A104" s="7" t="s">
        <v>674</v>
      </c>
      <c r="B104" s="6" t="s">
        <v>1034</v>
      </c>
      <c r="C104" s="6" t="s">
        <v>1216</v>
      </c>
      <c r="D104" s="6" t="s">
        <v>1249</v>
      </c>
      <c r="E104" s="5" t="s">
        <v>1008</v>
      </c>
      <c r="F104" s="6" t="s">
        <v>1366</v>
      </c>
    </row>
    <row r="105" spans="1:6" ht="116" x14ac:dyDescent="0.35">
      <c r="A105" s="7" t="s">
        <v>675</v>
      </c>
      <c r="B105" s="6" t="s">
        <v>1047</v>
      </c>
      <c r="C105" s="6" t="s">
        <v>1217</v>
      </c>
      <c r="D105" s="6" t="s">
        <v>1350</v>
      </c>
      <c r="E105" s="5" t="s">
        <v>1008</v>
      </c>
      <c r="F105" s="6" t="s">
        <v>1362</v>
      </c>
    </row>
    <row r="106" spans="1:6" ht="101.5" x14ac:dyDescent="0.35">
      <c r="A106" s="7" t="s">
        <v>679</v>
      </c>
      <c r="B106" s="6" t="s">
        <v>1032</v>
      </c>
      <c r="C106" s="6" t="s">
        <v>1218</v>
      </c>
      <c r="D106" s="6" t="s">
        <v>1238</v>
      </c>
      <c r="E106" s="5" t="s">
        <v>1008</v>
      </c>
      <c r="F106" s="6" t="s">
        <v>1368</v>
      </c>
    </row>
    <row r="107" spans="1:6" ht="101.5" x14ac:dyDescent="0.35">
      <c r="A107" s="7" t="s">
        <v>681</v>
      </c>
      <c r="B107" s="6" t="s">
        <v>1032</v>
      </c>
      <c r="C107" s="6" t="s">
        <v>1219</v>
      </c>
      <c r="D107" s="6" t="s">
        <v>1239</v>
      </c>
      <c r="E107" s="5" t="s">
        <v>1008</v>
      </c>
      <c r="F107" s="6" t="s">
        <v>1368</v>
      </c>
    </row>
    <row r="108" spans="1:6" ht="116" x14ac:dyDescent="0.35">
      <c r="A108" s="7" t="s">
        <v>683</v>
      </c>
      <c r="B108" s="6" t="s">
        <v>1033</v>
      </c>
      <c r="C108" s="6" t="s">
        <v>1220</v>
      </c>
      <c r="D108" s="6" t="s">
        <v>1240</v>
      </c>
      <c r="E108" s="5" t="s">
        <v>1008</v>
      </c>
      <c r="F108" s="6" t="s">
        <v>1362</v>
      </c>
    </row>
    <row r="109" spans="1:6" ht="72.5" x14ac:dyDescent="0.35">
      <c r="A109" s="7" t="s">
        <v>685</v>
      </c>
      <c r="B109" s="6" t="s">
        <v>1034</v>
      </c>
      <c r="C109" s="6" t="s">
        <v>1221</v>
      </c>
      <c r="D109" s="6" t="s">
        <v>1241</v>
      </c>
      <c r="E109" s="5" t="s">
        <v>1008</v>
      </c>
      <c r="F109" s="6" t="s">
        <v>1366</v>
      </c>
    </row>
    <row r="110" spans="1:6" ht="145" x14ac:dyDescent="0.35">
      <c r="A110" s="7" t="s">
        <v>687</v>
      </c>
      <c r="B110" s="6" t="s">
        <v>1052</v>
      </c>
      <c r="C110" s="6" t="s">
        <v>1223</v>
      </c>
      <c r="D110" s="6" t="s">
        <v>1351</v>
      </c>
      <c r="E110" s="5" t="s">
        <v>1008</v>
      </c>
      <c r="F110" s="6" t="s">
        <v>1375</v>
      </c>
    </row>
    <row r="111" spans="1:6" ht="87" x14ac:dyDescent="0.35">
      <c r="A111" s="7" t="s">
        <v>697</v>
      </c>
      <c r="B111" s="6" t="s">
        <v>1035</v>
      </c>
      <c r="C111" s="6" t="s">
        <v>1224</v>
      </c>
      <c r="D111" s="6" t="s">
        <v>1352</v>
      </c>
      <c r="E111" s="5" t="s">
        <v>1008</v>
      </c>
      <c r="F111" s="6" t="s">
        <v>1364</v>
      </c>
    </row>
    <row r="112" spans="1:6" ht="145" x14ac:dyDescent="0.35">
      <c r="A112" s="7" t="s">
        <v>702</v>
      </c>
      <c r="B112" s="6" t="s">
        <v>1052</v>
      </c>
      <c r="C112" s="6" t="s">
        <v>1225</v>
      </c>
      <c r="D112" s="6" t="s">
        <v>1353</v>
      </c>
      <c r="E112" s="5" t="s">
        <v>1008</v>
      </c>
      <c r="F112" s="6" t="s">
        <v>1375</v>
      </c>
    </row>
    <row r="113" spans="1:6" ht="87" x14ac:dyDescent="0.35">
      <c r="A113" s="7" t="s">
        <v>710</v>
      </c>
      <c r="B113" s="6" t="s">
        <v>1035</v>
      </c>
      <c r="C113" s="6" t="s">
        <v>1226</v>
      </c>
      <c r="D113" s="6" t="s">
        <v>1354</v>
      </c>
      <c r="E113" s="5" t="s">
        <v>1008</v>
      </c>
      <c r="F113" s="6" t="s">
        <v>1364</v>
      </c>
    </row>
    <row r="114" spans="1:6" ht="130.5" x14ac:dyDescent="0.35">
      <c r="A114" s="7" t="s">
        <v>715</v>
      </c>
      <c r="B114" s="6" t="s">
        <v>1039</v>
      </c>
      <c r="C114" s="6" t="s">
        <v>1227</v>
      </c>
      <c r="D114" s="6" t="s">
        <v>1355</v>
      </c>
      <c r="E114" s="5" t="s">
        <v>1008</v>
      </c>
      <c r="F114" s="6" t="s">
        <v>1361</v>
      </c>
    </row>
    <row r="115" spans="1:6" ht="87" x14ac:dyDescent="0.35">
      <c r="A115" s="7" t="s">
        <v>722</v>
      </c>
      <c r="B115" s="6" t="s">
        <v>1035</v>
      </c>
      <c r="C115" s="6" t="s">
        <v>1228</v>
      </c>
      <c r="D115" s="6" t="s">
        <v>1356</v>
      </c>
      <c r="E115" s="5" t="s">
        <v>1008</v>
      </c>
      <c r="F115" s="6" t="s">
        <v>1364</v>
      </c>
    </row>
    <row r="116" spans="1:6" ht="130.5" x14ac:dyDescent="0.35">
      <c r="A116" s="7" t="s">
        <v>727</v>
      </c>
      <c r="B116" s="6" t="s">
        <v>1039</v>
      </c>
      <c r="C116" s="6" t="s">
        <v>1229</v>
      </c>
      <c r="D116" s="6" t="s">
        <v>1357</v>
      </c>
      <c r="E116" s="6" t="s">
        <v>1023</v>
      </c>
      <c r="F116" s="6" t="s">
        <v>1361</v>
      </c>
    </row>
    <row r="117" spans="1:6" ht="101.5" x14ac:dyDescent="0.35">
      <c r="A117" s="7" t="s">
        <v>736</v>
      </c>
      <c r="B117" s="6" t="s">
        <v>1042</v>
      </c>
      <c r="C117" s="6" t="s">
        <v>1230</v>
      </c>
      <c r="D117" s="6" t="s">
        <v>1358</v>
      </c>
      <c r="E117" s="6" t="s">
        <v>1023</v>
      </c>
      <c r="F117" s="6" t="s">
        <v>1368</v>
      </c>
    </row>
    <row r="118" spans="1:6" ht="72.5" x14ac:dyDescent="0.35">
      <c r="A118" s="7" t="s">
        <v>742</v>
      </c>
      <c r="B118" s="6" t="s">
        <v>1030</v>
      </c>
      <c r="C118" s="6" t="s">
        <v>1231</v>
      </c>
      <c r="D118" s="6" t="s">
        <v>1359</v>
      </c>
      <c r="E118" s="6" t="s">
        <v>1023</v>
      </c>
      <c r="F118" s="6" t="s">
        <v>1366</v>
      </c>
    </row>
    <row r="119" spans="1:6" ht="145" x14ac:dyDescent="0.35">
      <c r="A119" s="7" t="s">
        <v>747</v>
      </c>
      <c r="B119" s="6" t="s">
        <v>1060</v>
      </c>
      <c r="C119" s="6" t="s">
        <v>1232</v>
      </c>
      <c r="D119" s="6" t="s">
        <v>1360</v>
      </c>
      <c r="E119" s="6" t="s">
        <v>1023</v>
      </c>
      <c r="F119" s="6" t="s">
        <v>1375</v>
      </c>
    </row>
    <row r="120" spans="1:6" ht="87" x14ac:dyDescent="0.35">
      <c r="A120" s="7" t="s">
        <v>749</v>
      </c>
      <c r="B120" s="6" t="s">
        <v>1035</v>
      </c>
      <c r="C120" s="6" t="s">
        <v>1088</v>
      </c>
      <c r="D120" s="6" t="s">
        <v>1254</v>
      </c>
      <c r="E120" s="6" t="s">
        <v>1023</v>
      </c>
      <c r="F120" s="6" t="s">
        <v>1364</v>
      </c>
    </row>
    <row r="121" spans="1:6" ht="87" x14ac:dyDescent="0.35">
      <c r="A121" s="7" t="s">
        <v>751</v>
      </c>
      <c r="B121" s="6" t="s">
        <v>1035</v>
      </c>
      <c r="C121" s="6" t="s">
        <v>1089</v>
      </c>
      <c r="D121" s="6" t="s">
        <v>1255</v>
      </c>
      <c r="E121" s="6" t="s">
        <v>1023</v>
      </c>
      <c r="F121" s="6" t="s">
        <v>1364</v>
      </c>
    </row>
    <row r="122" spans="1:6" ht="101.5" x14ac:dyDescent="0.35">
      <c r="A122" s="7" t="s">
        <v>753</v>
      </c>
      <c r="B122" s="6" t="s">
        <v>1042</v>
      </c>
      <c r="C122" s="6" t="s">
        <v>1090</v>
      </c>
      <c r="D122" s="6" t="s">
        <v>1256</v>
      </c>
      <c r="E122" s="6" t="s">
        <v>1023</v>
      </c>
      <c r="F122" s="6" t="s">
        <v>1368</v>
      </c>
    </row>
    <row r="123" spans="1:6" ht="101.5" x14ac:dyDescent="0.35">
      <c r="A123" s="7" t="s">
        <v>755</v>
      </c>
      <c r="B123" s="6" t="s">
        <v>1042</v>
      </c>
      <c r="C123" s="6" t="s">
        <v>1091</v>
      </c>
      <c r="D123" s="6" t="s">
        <v>1257</v>
      </c>
      <c r="E123" s="6" t="s">
        <v>1023</v>
      </c>
      <c r="F123" s="6" t="s">
        <v>1368</v>
      </c>
    </row>
    <row r="124" spans="1:6" ht="87" x14ac:dyDescent="0.35">
      <c r="A124" s="7" t="s">
        <v>757</v>
      </c>
      <c r="B124" s="6" t="s">
        <v>1035</v>
      </c>
      <c r="C124" s="6" t="s">
        <v>1092</v>
      </c>
      <c r="D124" s="6" t="s">
        <v>1258</v>
      </c>
      <c r="E124" s="6" t="s">
        <v>1023</v>
      </c>
      <c r="F124" s="6" t="s">
        <v>1364</v>
      </c>
    </row>
    <row r="125" spans="1:6" ht="101.5" x14ac:dyDescent="0.35">
      <c r="A125" s="7" t="s">
        <v>759</v>
      </c>
      <c r="B125" s="6" t="s">
        <v>1042</v>
      </c>
      <c r="C125" s="6" t="s">
        <v>1093</v>
      </c>
      <c r="D125" s="6" t="s">
        <v>1259</v>
      </c>
      <c r="E125" s="6" t="s">
        <v>1023</v>
      </c>
      <c r="F125" s="6" t="s">
        <v>1368</v>
      </c>
    </row>
    <row r="126" spans="1:6" ht="116" x14ac:dyDescent="0.35">
      <c r="A126" s="7" t="s">
        <v>761</v>
      </c>
      <c r="B126" s="6" t="s">
        <v>1033</v>
      </c>
      <c r="C126" s="6" t="s">
        <v>1094</v>
      </c>
      <c r="D126" s="6" t="s">
        <v>1260</v>
      </c>
      <c r="E126" s="6" t="s">
        <v>1023</v>
      </c>
      <c r="F126" s="6" t="s">
        <v>1362</v>
      </c>
    </row>
    <row r="127" spans="1:6" ht="101.5" x14ac:dyDescent="0.35">
      <c r="A127" s="7" t="s">
        <v>763</v>
      </c>
      <c r="B127" s="6" t="s">
        <v>1042</v>
      </c>
      <c r="C127" s="6" t="s">
        <v>1095</v>
      </c>
      <c r="D127" s="6" t="s">
        <v>1261</v>
      </c>
      <c r="E127" s="6" t="s">
        <v>1023</v>
      </c>
      <c r="F127" s="6" t="s">
        <v>1368</v>
      </c>
    </row>
    <row r="128" spans="1:6" ht="101.5" x14ac:dyDescent="0.35">
      <c r="A128" s="7" t="s">
        <v>765</v>
      </c>
      <c r="B128" s="6" t="s">
        <v>1042</v>
      </c>
      <c r="C128" s="6" t="s">
        <v>1096</v>
      </c>
      <c r="D128" s="6" t="s">
        <v>1262</v>
      </c>
      <c r="E128" s="6" t="s">
        <v>1023</v>
      </c>
      <c r="F128" s="6" t="s">
        <v>1368</v>
      </c>
    </row>
    <row r="129" spans="1:6" ht="87" x14ac:dyDescent="0.35">
      <c r="A129" s="7" t="s">
        <v>767</v>
      </c>
      <c r="B129" s="6" t="s">
        <v>1035</v>
      </c>
      <c r="C129" s="6" t="s">
        <v>1097</v>
      </c>
      <c r="D129" s="6" t="s">
        <v>1263</v>
      </c>
      <c r="E129" s="6" t="s">
        <v>1023</v>
      </c>
      <c r="F129" s="6" t="s">
        <v>1364</v>
      </c>
    </row>
    <row r="130" spans="1:6" ht="130.5" x14ac:dyDescent="0.35">
      <c r="A130" s="7" t="s">
        <v>769</v>
      </c>
      <c r="B130" s="6" t="s">
        <v>1044</v>
      </c>
      <c r="C130" s="6" t="s">
        <v>1099</v>
      </c>
      <c r="D130" s="6" t="s">
        <v>1265</v>
      </c>
      <c r="E130" s="6" t="s">
        <v>1023</v>
      </c>
      <c r="F130" s="6" t="s">
        <v>1361</v>
      </c>
    </row>
    <row r="131" spans="1:6" ht="101.5" x14ac:dyDescent="0.35">
      <c r="A131" s="7" t="s">
        <v>771</v>
      </c>
      <c r="B131" s="6" t="s">
        <v>1045</v>
      </c>
      <c r="C131" s="6" t="s">
        <v>1100</v>
      </c>
      <c r="D131" s="6" t="s">
        <v>1266</v>
      </c>
      <c r="E131" s="6" t="s">
        <v>1023</v>
      </c>
      <c r="F131" s="6" t="s">
        <v>1372</v>
      </c>
    </row>
    <row r="132" spans="1:6" ht="101.5" x14ac:dyDescent="0.35">
      <c r="A132" s="7" t="s">
        <v>773</v>
      </c>
      <c r="B132" s="6" t="s">
        <v>1032</v>
      </c>
      <c r="C132" s="6" t="s">
        <v>1101</v>
      </c>
      <c r="D132" s="6" t="s">
        <v>1238</v>
      </c>
      <c r="E132" s="6" t="s">
        <v>1023</v>
      </c>
      <c r="F132" s="6" t="s">
        <v>1368</v>
      </c>
    </row>
    <row r="133" spans="1:6" ht="101.5" x14ac:dyDescent="0.35">
      <c r="A133" s="7" t="s">
        <v>774</v>
      </c>
      <c r="B133" s="6" t="s">
        <v>1032</v>
      </c>
      <c r="C133" s="6" t="s">
        <v>1102</v>
      </c>
      <c r="D133" s="6" t="s">
        <v>1239</v>
      </c>
      <c r="E133" s="6" t="s">
        <v>1023</v>
      </c>
      <c r="F133" s="6" t="s">
        <v>1368</v>
      </c>
    </row>
    <row r="134" spans="1:6" ht="116" x14ac:dyDescent="0.35">
      <c r="A134" s="7" t="s">
        <v>775</v>
      </c>
      <c r="B134" s="6" t="s">
        <v>1033</v>
      </c>
      <c r="C134" s="6" t="s">
        <v>1103</v>
      </c>
      <c r="D134" s="6" t="s">
        <v>1240</v>
      </c>
      <c r="E134" s="6" t="s">
        <v>1023</v>
      </c>
      <c r="F134" s="6" t="s">
        <v>1362</v>
      </c>
    </row>
    <row r="135" spans="1:6" ht="72.5" x14ac:dyDescent="0.35">
      <c r="A135" s="7" t="s">
        <v>776</v>
      </c>
      <c r="B135" s="6" t="s">
        <v>1034</v>
      </c>
      <c r="C135" s="6" t="s">
        <v>1104</v>
      </c>
      <c r="D135" s="6" t="s">
        <v>1241</v>
      </c>
      <c r="E135" s="6" t="s">
        <v>1023</v>
      </c>
      <c r="F135" s="6" t="s">
        <v>1366</v>
      </c>
    </row>
    <row r="136" spans="1:6" ht="130.5" x14ac:dyDescent="0.35">
      <c r="A136" s="7" t="s">
        <v>777</v>
      </c>
      <c r="B136" s="6" t="s">
        <v>1046</v>
      </c>
      <c r="C136" s="6" t="s">
        <v>1105</v>
      </c>
      <c r="D136" s="6" t="s">
        <v>1267</v>
      </c>
      <c r="E136" s="6" t="s">
        <v>1023</v>
      </c>
      <c r="F136" s="6" t="s">
        <v>1373</v>
      </c>
    </row>
    <row r="137" spans="1:6" ht="72.5" x14ac:dyDescent="0.35">
      <c r="A137" s="7" t="s">
        <v>785</v>
      </c>
      <c r="B137" s="6" t="s">
        <v>1034</v>
      </c>
      <c r="C137" s="6" t="s">
        <v>1106</v>
      </c>
      <c r="D137" s="6" t="s">
        <v>1268</v>
      </c>
      <c r="E137" s="6" t="s">
        <v>1023</v>
      </c>
      <c r="F137" s="6" t="s">
        <v>1366</v>
      </c>
    </row>
    <row r="138" spans="1:6" ht="130.5" x14ac:dyDescent="0.35">
      <c r="A138" s="7" t="s">
        <v>791</v>
      </c>
      <c r="B138" s="6" t="s">
        <v>1039</v>
      </c>
      <c r="C138" s="6" t="s">
        <v>1107</v>
      </c>
      <c r="D138" s="6" t="s">
        <v>1269</v>
      </c>
      <c r="E138" s="6" t="s">
        <v>1023</v>
      </c>
      <c r="F138" s="6" t="s">
        <v>1361</v>
      </c>
    </row>
    <row r="139" spans="1:6" ht="72.5" x14ac:dyDescent="0.35">
      <c r="A139" s="7" t="s">
        <v>793</v>
      </c>
      <c r="B139" s="6" t="s">
        <v>1034</v>
      </c>
      <c r="C139" s="6" t="s">
        <v>1108</v>
      </c>
      <c r="D139" s="6" t="s">
        <v>1249</v>
      </c>
      <c r="E139" s="6" t="s">
        <v>1023</v>
      </c>
      <c r="F139" s="6" t="s">
        <v>1366</v>
      </c>
    </row>
    <row r="140" spans="1:6" ht="116" x14ac:dyDescent="0.35">
      <c r="A140" s="7" t="s">
        <v>794</v>
      </c>
      <c r="B140" s="6" t="s">
        <v>1047</v>
      </c>
      <c r="C140" s="6" t="s">
        <v>1110</v>
      </c>
      <c r="D140" s="6" t="s">
        <v>1271</v>
      </c>
      <c r="E140" s="6" t="s">
        <v>1023</v>
      </c>
      <c r="F140" s="6" t="s">
        <v>1362</v>
      </c>
    </row>
    <row r="141" spans="1:6" ht="101.5" x14ac:dyDescent="0.35">
      <c r="A141" s="7" t="s">
        <v>796</v>
      </c>
      <c r="B141" s="6" t="s">
        <v>1032</v>
      </c>
      <c r="C141" s="6" t="s">
        <v>1111</v>
      </c>
      <c r="D141" s="6" t="s">
        <v>1238</v>
      </c>
      <c r="E141" s="6" t="s">
        <v>1023</v>
      </c>
      <c r="F141" s="6" t="s">
        <v>1368</v>
      </c>
    </row>
    <row r="142" spans="1:6" ht="101.5" x14ac:dyDescent="0.35">
      <c r="A142" s="7" t="s">
        <v>797</v>
      </c>
      <c r="B142" s="6" t="s">
        <v>1032</v>
      </c>
      <c r="C142" s="6" t="s">
        <v>1112</v>
      </c>
      <c r="D142" s="6" t="s">
        <v>1239</v>
      </c>
      <c r="E142" s="6" t="s">
        <v>1023</v>
      </c>
      <c r="F142" s="6" t="s">
        <v>1368</v>
      </c>
    </row>
    <row r="143" spans="1:6" ht="116" x14ac:dyDescent="0.35">
      <c r="A143" s="7" t="s">
        <v>798</v>
      </c>
      <c r="B143" s="6" t="s">
        <v>1033</v>
      </c>
      <c r="C143" s="6" t="s">
        <v>1113</v>
      </c>
      <c r="D143" s="6" t="s">
        <v>1240</v>
      </c>
      <c r="E143" s="6" t="s">
        <v>1023</v>
      </c>
      <c r="F143" s="6" t="s">
        <v>1362</v>
      </c>
    </row>
    <row r="144" spans="1:6" ht="72.5" x14ac:dyDescent="0.35">
      <c r="A144" s="7" t="s">
        <v>799</v>
      </c>
      <c r="B144" s="6" t="s">
        <v>1034</v>
      </c>
      <c r="C144" s="6" t="s">
        <v>1114</v>
      </c>
      <c r="D144" s="6" t="s">
        <v>1241</v>
      </c>
      <c r="E144" s="6" t="s">
        <v>1023</v>
      </c>
      <c r="F144" s="6" t="s">
        <v>1366</v>
      </c>
    </row>
    <row r="145" spans="1:6" ht="101.5" x14ac:dyDescent="0.35">
      <c r="A145" s="7" t="s">
        <v>800</v>
      </c>
      <c r="B145" s="6" t="s">
        <v>1048</v>
      </c>
      <c r="C145" s="6" t="s">
        <v>1115</v>
      </c>
      <c r="D145" s="6" t="s">
        <v>1272</v>
      </c>
      <c r="E145" s="5" t="s">
        <v>1008</v>
      </c>
      <c r="F145" s="6" t="s">
        <v>1368</v>
      </c>
    </row>
    <row r="146" spans="1:6" ht="130.5" x14ac:dyDescent="0.35">
      <c r="A146" s="7" t="s">
        <v>810</v>
      </c>
      <c r="B146" s="6" t="s">
        <v>1039</v>
      </c>
      <c r="C146" s="6" t="s">
        <v>1116</v>
      </c>
      <c r="D146" s="6" t="s">
        <v>1273</v>
      </c>
      <c r="E146" s="5" t="s">
        <v>1008</v>
      </c>
      <c r="F146" s="6" t="s">
        <v>1361</v>
      </c>
    </row>
    <row r="147" spans="1:6" ht="188.5" x14ac:dyDescent="0.35">
      <c r="A147" s="7" t="s">
        <v>817</v>
      </c>
      <c r="B147" s="6" t="s">
        <v>1049</v>
      </c>
      <c r="C147" s="6" t="s">
        <v>1117</v>
      </c>
      <c r="D147" s="6" t="s">
        <v>1274</v>
      </c>
      <c r="E147" s="6" t="s">
        <v>1009</v>
      </c>
      <c r="F147" s="6" t="s">
        <v>1374</v>
      </c>
    </row>
    <row r="148" spans="1:6" ht="101.5" x14ac:dyDescent="0.35">
      <c r="A148" s="7" t="s">
        <v>829</v>
      </c>
      <c r="B148" s="6" t="s">
        <v>1032</v>
      </c>
      <c r="C148" s="6" t="s">
        <v>1118</v>
      </c>
      <c r="D148" s="6" t="s">
        <v>1275</v>
      </c>
      <c r="E148" s="6" t="s">
        <v>1009</v>
      </c>
      <c r="F148" s="6" t="s">
        <v>1368</v>
      </c>
    </row>
    <row r="149" spans="1:6" ht="87" x14ac:dyDescent="0.35">
      <c r="A149" s="7" t="s">
        <v>833</v>
      </c>
      <c r="B149" s="6" t="s">
        <v>1038</v>
      </c>
      <c r="C149" s="6" t="s">
        <v>1119</v>
      </c>
      <c r="D149" s="6" t="s">
        <v>1276</v>
      </c>
      <c r="E149" s="6" t="s">
        <v>1025</v>
      </c>
      <c r="F149" s="6" t="s">
        <v>1364</v>
      </c>
    </row>
    <row r="150" spans="1:6" ht="72.5" x14ac:dyDescent="0.35">
      <c r="A150" s="7" t="s">
        <v>835</v>
      </c>
      <c r="B150" s="6" t="s">
        <v>1050</v>
      </c>
      <c r="C150" s="6" t="s">
        <v>1121</v>
      </c>
      <c r="D150" s="6" t="s">
        <v>1278</v>
      </c>
      <c r="E150" s="6" t="s">
        <v>1025</v>
      </c>
      <c r="F150" s="6" t="s">
        <v>1366</v>
      </c>
    </row>
    <row r="151" spans="1:6" ht="58" x14ac:dyDescent="0.35">
      <c r="A151" s="7" t="s">
        <v>844</v>
      </c>
      <c r="B151" s="6" t="s">
        <v>1051</v>
      </c>
      <c r="C151" s="6" t="s">
        <v>1122</v>
      </c>
      <c r="D151" s="6" t="s">
        <v>1279</v>
      </c>
      <c r="E151" s="6" t="s">
        <v>1025</v>
      </c>
      <c r="F151" s="6" t="s">
        <v>1369</v>
      </c>
    </row>
    <row r="152" spans="1:6" ht="101.5" x14ac:dyDescent="0.35">
      <c r="A152" s="7" t="s">
        <v>850</v>
      </c>
      <c r="B152" s="6" t="s">
        <v>1042</v>
      </c>
      <c r="C152" s="6" t="s">
        <v>1123</v>
      </c>
      <c r="D152" s="6" t="s">
        <v>1280</v>
      </c>
      <c r="E152" s="6" t="s">
        <v>1023</v>
      </c>
      <c r="F152" s="6" t="s">
        <v>1368</v>
      </c>
    </row>
    <row r="153" spans="1:6" ht="145" x14ac:dyDescent="0.35">
      <c r="A153" s="7" t="s">
        <v>859</v>
      </c>
      <c r="B153" s="6" t="s">
        <v>1052</v>
      </c>
      <c r="C153" s="6" t="s">
        <v>1124</v>
      </c>
      <c r="D153" s="6" t="s">
        <v>1281</v>
      </c>
      <c r="E153" s="6" t="s">
        <v>1023</v>
      </c>
      <c r="F153" s="6" t="s">
        <v>1375</v>
      </c>
    </row>
    <row r="154" spans="1:6" ht="217.5" x14ac:dyDescent="0.35">
      <c r="A154" s="7" t="s">
        <v>871</v>
      </c>
      <c r="B154" s="6" t="s">
        <v>1053</v>
      </c>
      <c r="C154" s="6" t="s">
        <v>1125</v>
      </c>
      <c r="D154" s="6" t="s">
        <v>1282</v>
      </c>
      <c r="E154" s="6" t="s">
        <v>1023</v>
      </c>
      <c r="F154" s="6" t="s">
        <v>1376</v>
      </c>
    </row>
    <row r="155" spans="1:6" ht="174" x14ac:dyDescent="0.35">
      <c r="A155" s="7" t="s">
        <v>885</v>
      </c>
      <c r="B155" s="6" t="s">
        <v>1054</v>
      </c>
      <c r="C155" s="6" t="s">
        <v>1126</v>
      </c>
      <c r="D155" s="6" t="s">
        <v>1283</v>
      </c>
      <c r="E155" s="6" t="s">
        <v>1023</v>
      </c>
      <c r="F155" s="6" t="s">
        <v>1377</v>
      </c>
    </row>
    <row r="156" spans="1:6" ht="87" x14ac:dyDescent="0.35">
      <c r="A156" s="7" t="s">
        <v>896</v>
      </c>
      <c r="B156" s="6" t="s">
        <v>1055</v>
      </c>
      <c r="C156" s="6" t="s">
        <v>1127</v>
      </c>
      <c r="D156" s="6" t="s">
        <v>1284</v>
      </c>
      <c r="E156" s="6" t="s">
        <v>1023</v>
      </c>
      <c r="F156" s="6" t="s">
        <v>1364</v>
      </c>
    </row>
    <row r="157" spans="1:6" ht="87" x14ac:dyDescent="0.35">
      <c r="A157" s="7" t="s">
        <v>903</v>
      </c>
      <c r="B157" s="6" t="s">
        <v>1035</v>
      </c>
      <c r="C157" s="6" t="s">
        <v>1128</v>
      </c>
      <c r="D157" s="6" t="s">
        <v>1285</v>
      </c>
      <c r="E157" s="6" t="s">
        <v>1023</v>
      </c>
      <c r="F157" s="6" t="s">
        <v>1364</v>
      </c>
    </row>
    <row r="158" spans="1:6" ht="145" x14ac:dyDescent="0.35">
      <c r="A158" s="7" t="s">
        <v>909</v>
      </c>
      <c r="B158" s="6" t="s">
        <v>1052</v>
      </c>
      <c r="C158" s="6" t="s">
        <v>1129</v>
      </c>
      <c r="D158" s="6" t="s">
        <v>1286</v>
      </c>
      <c r="E158" s="6" t="s">
        <v>1023</v>
      </c>
      <c r="F158" s="6" t="s">
        <v>1375</v>
      </c>
    </row>
    <row r="159" spans="1:6" ht="116" x14ac:dyDescent="0.35">
      <c r="A159" s="7" t="s">
        <v>921</v>
      </c>
      <c r="B159" s="6" t="s">
        <v>1033</v>
      </c>
      <c r="C159" s="6" t="s">
        <v>1130</v>
      </c>
      <c r="D159" s="6" t="s">
        <v>1287</v>
      </c>
      <c r="E159" s="6" t="s">
        <v>1023</v>
      </c>
      <c r="F159" s="6" t="s">
        <v>1362</v>
      </c>
    </row>
    <row r="160" spans="1:6" ht="130.5" x14ac:dyDescent="0.35">
      <c r="A160" s="7" t="s">
        <v>925</v>
      </c>
      <c r="B160" s="6" t="s">
        <v>1056</v>
      </c>
      <c r="C160" s="6" t="s">
        <v>1132</v>
      </c>
      <c r="D160" s="6" t="s">
        <v>1289</v>
      </c>
      <c r="E160" s="6" t="s">
        <v>1023</v>
      </c>
      <c r="F160" s="6" t="s">
        <v>1361</v>
      </c>
    </row>
    <row r="161" spans="1:6" ht="188.5" x14ac:dyDescent="0.35">
      <c r="A161" s="7" t="s">
        <v>933</v>
      </c>
      <c r="B161" s="6" t="s">
        <v>1057</v>
      </c>
      <c r="C161" s="6" t="s">
        <v>1133</v>
      </c>
      <c r="D161" s="6" t="s">
        <v>1290</v>
      </c>
      <c r="E161" s="6" t="s">
        <v>1012</v>
      </c>
      <c r="F161" s="6" t="s">
        <v>1379</v>
      </c>
    </row>
    <row r="162" spans="1:6" ht="130.5" x14ac:dyDescent="0.35">
      <c r="A162" s="7" t="s">
        <v>940</v>
      </c>
      <c r="B162" s="6" t="s">
        <v>1046</v>
      </c>
      <c r="C162" s="6" t="s">
        <v>1134</v>
      </c>
      <c r="D162" s="6" t="s">
        <v>1291</v>
      </c>
      <c r="E162" s="5"/>
      <c r="F162" s="6" t="s">
        <v>1361</v>
      </c>
    </row>
    <row r="163" spans="1:6" ht="116" x14ac:dyDescent="0.35">
      <c r="A163" s="7" t="s">
        <v>943</v>
      </c>
      <c r="B163" s="6" t="s">
        <v>1033</v>
      </c>
      <c r="C163" s="6" t="s">
        <v>1135</v>
      </c>
      <c r="D163" s="6" t="s">
        <v>1292</v>
      </c>
      <c r="E163" s="5"/>
      <c r="F163" s="6" t="s">
        <v>1362</v>
      </c>
    </row>
    <row r="164" spans="1:6" ht="406" x14ac:dyDescent="0.35">
      <c r="A164" s="7" t="s">
        <v>946</v>
      </c>
      <c r="B164" s="6" t="s">
        <v>1058</v>
      </c>
      <c r="C164" s="6" t="s">
        <v>1136</v>
      </c>
      <c r="D164" s="6" t="s">
        <v>1293</v>
      </c>
      <c r="E164" s="5"/>
      <c r="F164" s="6" t="s">
        <v>1363</v>
      </c>
    </row>
    <row r="165" spans="1:6" ht="87" x14ac:dyDescent="0.35">
      <c r="A165" s="7" t="s">
        <v>971</v>
      </c>
      <c r="B165" s="6" t="s">
        <v>1035</v>
      </c>
      <c r="C165" s="6" t="s">
        <v>1137</v>
      </c>
      <c r="D165" s="6" t="s">
        <v>1294</v>
      </c>
      <c r="E165" s="5"/>
      <c r="F165" s="6" t="s">
        <v>1364</v>
      </c>
    </row>
    <row r="166" spans="1:6" ht="87" x14ac:dyDescent="0.35">
      <c r="A166" s="7" t="s">
        <v>978</v>
      </c>
      <c r="B166" s="6" t="s">
        <v>1035</v>
      </c>
      <c r="C166" s="6" t="s">
        <v>1138</v>
      </c>
      <c r="D166" s="6" t="s">
        <v>1295</v>
      </c>
      <c r="E166" s="5"/>
      <c r="F166" s="6" t="s">
        <v>1364</v>
      </c>
    </row>
    <row r="167" spans="1:6" ht="116" x14ac:dyDescent="0.35">
      <c r="A167" s="7" t="s">
        <v>985</v>
      </c>
      <c r="B167" s="6" t="s">
        <v>1059</v>
      </c>
      <c r="C167" s="6" t="s">
        <v>1139</v>
      </c>
      <c r="D167" s="6" t="s">
        <v>1296</v>
      </c>
      <c r="E167" s="5"/>
      <c r="F167" s="6" t="s">
        <v>1362</v>
      </c>
    </row>
    <row r="168" spans="1:6" x14ac:dyDescent="0.35">
      <c r="F168"/>
    </row>
    <row r="169" spans="1:6" x14ac:dyDescent="0.35">
      <c r="F169"/>
    </row>
    <row r="170" spans="1:6" x14ac:dyDescent="0.35">
      <c r="F170"/>
    </row>
    <row r="171" spans="1:6" x14ac:dyDescent="0.35">
      <c r="F171"/>
    </row>
    <row r="172" spans="1:6" x14ac:dyDescent="0.35">
      <c r="F172"/>
    </row>
    <row r="173" spans="1:6" x14ac:dyDescent="0.35">
      <c r="F173"/>
    </row>
    <row r="174" spans="1:6" x14ac:dyDescent="0.35">
      <c r="F174"/>
    </row>
    <row r="175" spans="1:6" x14ac:dyDescent="0.35">
      <c r="F175"/>
    </row>
    <row r="176" spans="1:6" x14ac:dyDescent="0.35">
      <c r="F176"/>
    </row>
    <row r="177" spans="6:6" x14ac:dyDescent="0.35">
      <c r="F177"/>
    </row>
    <row r="178" spans="6:6" x14ac:dyDescent="0.35">
      <c r="F178"/>
    </row>
    <row r="179" spans="6:6" x14ac:dyDescent="0.35">
      <c r="F179"/>
    </row>
    <row r="180" spans="6:6" x14ac:dyDescent="0.35">
      <c r="F180"/>
    </row>
    <row r="181" spans="6:6" x14ac:dyDescent="0.35">
      <c r="F181"/>
    </row>
    <row r="182" spans="6:6" x14ac:dyDescent="0.35">
      <c r="F182"/>
    </row>
    <row r="183" spans="6:6" x14ac:dyDescent="0.35">
      <c r="F183"/>
    </row>
    <row r="184" spans="6:6" x14ac:dyDescent="0.35">
      <c r="F184"/>
    </row>
    <row r="185" spans="6:6" x14ac:dyDescent="0.35">
      <c r="F185"/>
    </row>
    <row r="186" spans="6:6" x14ac:dyDescent="0.35">
      <c r="F186"/>
    </row>
    <row r="187" spans="6:6" x14ac:dyDescent="0.35">
      <c r="F187"/>
    </row>
    <row r="188" spans="6:6" x14ac:dyDescent="0.35">
      <c r="F188"/>
    </row>
    <row r="189" spans="6:6" x14ac:dyDescent="0.35">
      <c r="F189"/>
    </row>
    <row r="190" spans="6:6" x14ac:dyDescent="0.35">
      <c r="F190"/>
    </row>
    <row r="191" spans="6:6" x14ac:dyDescent="0.35">
      <c r="F191"/>
    </row>
    <row r="192" spans="6:6" x14ac:dyDescent="0.35">
      <c r="F192"/>
    </row>
    <row r="193" spans="6:6" x14ac:dyDescent="0.35">
      <c r="F193"/>
    </row>
    <row r="194" spans="6:6" x14ac:dyDescent="0.35">
      <c r="F194"/>
    </row>
    <row r="195" spans="6:6" x14ac:dyDescent="0.35">
      <c r="F195"/>
    </row>
    <row r="196" spans="6:6" x14ac:dyDescent="0.35">
      <c r="F196"/>
    </row>
    <row r="197" spans="6:6" x14ac:dyDescent="0.35">
      <c r="F197"/>
    </row>
    <row r="198" spans="6:6" x14ac:dyDescent="0.35">
      <c r="F198"/>
    </row>
    <row r="199" spans="6:6" x14ac:dyDescent="0.35">
      <c r="F199"/>
    </row>
    <row r="200" spans="6:6" x14ac:dyDescent="0.35">
      <c r="F200"/>
    </row>
    <row r="201" spans="6:6" x14ac:dyDescent="0.35">
      <c r="F201"/>
    </row>
    <row r="202" spans="6:6" x14ac:dyDescent="0.35">
      <c r="F202"/>
    </row>
    <row r="203" spans="6:6" x14ac:dyDescent="0.35">
      <c r="F203"/>
    </row>
    <row r="204" spans="6:6" x14ac:dyDescent="0.35">
      <c r="F204"/>
    </row>
    <row r="205" spans="6:6" x14ac:dyDescent="0.35">
      <c r="F205"/>
    </row>
    <row r="206" spans="6:6" x14ac:dyDescent="0.35">
      <c r="F206"/>
    </row>
    <row r="207" spans="6:6" x14ac:dyDescent="0.35">
      <c r="F207"/>
    </row>
    <row r="208" spans="6:6" x14ac:dyDescent="0.35">
      <c r="F208"/>
    </row>
    <row r="209" spans="6:6" x14ac:dyDescent="0.35">
      <c r="F209"/>
    </row>
    <row r="210" spans="6:6" x14ac:dyDescent="0.35">
      <c r="F210"/>
    </row>
    <row r="211" spans="6:6" x14ac:dyDescent="0.35">
      <c r="F211"/>
    </row>
    <row r="212" spans="6:6" x14ac:dyDescent="0.35">
      <c r="F212"/>
    </row>
    <row r="213" spans="6:6" x14ac:dyDescent="0.35">
      <c r="F213"/>
    </row>
    <row r="214" spans="6:6" x14ac:dyDescent="0.35">
      <c r="F214"/>
    </row>
    <row r="215" spans="6:6" x14ac:dyDescent="0.35">
      <c r="F215"/>
    </row>
    <row r="216" spans="6:6" x14ac:dyDescent="0.35">
      <c r="F216"/>
    </row>
    <row r="217" spans="6:6" x14ac:dyDescent="0.35">
      <c r="F217"/>
    </row>
    <row r="218" spans="6:6" x14ac:dyDescent="0.35">
      <c r="F218"/>
    </row>
    <row r="219" spans="6:6" x14ac:dyDescent="0.35">
      <c r="F219"/>
    </row>
    <row r="220" spans="6:6" x14ac:dyDescent="0.35">
      <c r="F220"/>
    </row>
    <row r="221" spans="6:6" x14ac:dyDescent="0.35">
      <c r="F221"/>
    </row>
    <row r="222" spans="6:6" x14ac:dyDescent="0.35">
      <c r="F222"/>
    </row>
    <row r="223" spans="6:6" x14ac:dyDescent="0.35">
      <c r="F223"/>
    </row>
    <row r="224" spans="6:6" x14ac:dyDescent="0.35">
      <c r="F224"/>
    </row>
    <row r="225" spans="6:6" x14ac:dyDescent="0.35">
      <c r="F225"/>
    </row>
    <row r="226" spans="6:6" x14ac:dyDescent="0.35">
      <c r="F226"/>
    </row>
    <row r="227" spans="6:6" x14ac:dyDescent="0.35">
      <c r="F227"/>
    </row>
    <row r="228" spans="6:6" x14ac:dyDescent="0.35">
      <c r="F228"/>
    </row>
    <row r="229" spans="6:6" x14ac:dyDescent="0.35">
      <c r="F229"/>
    </row>
    <row r="230" spans="6:6" x14ac:dyDescent="0.35">
      <c r="F230"/>
    </row>
    <row r="231" spans="6:6" x14ac:dyDescent="0.35">
      <c r="F231"/>
    </row>
    <row r="232" spans="6:6" x14ac:dyDescent="0.35">
      <c r="F232"/>
    </row>
    <row r="233" spans="6:6" x14ac:dyDescent="0.35">
      <c r="F233"/>
    </row>
    <row r="234" spans="6:6" x14ac:dyDescent="0.35">
      <c r="F234"/>
    </row>
    <row r="235" spans="6:6" x14ac:dyDescent="0.35">
      <c r="F235"/>
    </row>
    <row r="236" spans="6:6" x14ac:dyDescent="0.35">
      <c r="F236"/>
    </row>
    <row r="237" spans="6:6" x14ac:dyDescent="0.35">
      <c r="F237"/>
    </row>
    <row r="238" spans="6:6" x14ac:dyDescent="0.35">
      <c r="F238"/>
    </row>
    <row r="239" spans="6:6" x14ac:dyDescent="0.35">
      <c r="F239"/>
    </row>
    <row r="240" spans="6:6" x14ac:dyDescent="0.35">
      <c r="F240"/>
    </row>
    <row r="241" spans="6:6" x14ac:dyDescent="0.35">
      <c r="F241"/>
    </row>
    <row r="242" spans="6:6" x14ac:dyDescent="0.35">
      <c r="F242"/>
    </row>
    <row r="243" spans="6:6" x14ac:dyDescent="0.35">
      <c r="F243"/>
    </row>
    <row r="244" spans="6:6" x14ac:dyDescent="0.35">
      <c r="F244"/>
    </row>
    <row r="245" spans="6:6" x14ac:dyDescent="0.35">
      <c r="F245"/>
    </row>
    <row r="246" spans="6:6" x14ac:dyDescent="0.35">
      <c r="F246"/>
    </row>
    <row r="247" spans="6:6" x14ac:dyDescent="0.35">
      <c r="F247"/>
    </row>
    <row r="248" spans="6:6" x14ac:dyDescent="0.35">
      <c r="F248"/>
    </row>
    <row r="249" spans="6:6" x14ac:dyDescent="0.35">
      <c r="F249"/>
    </row>
    <row r="250" spans="6:6" x14ac:dyDescent="0.35">
      <c r="F250"/>
    </row>
    <row r="251" spans="6:6" x14ac:dyDescent="0.35">
      <c r="F251"/>
    </row>
    <row r="252" spans="6:6" x14ac:dyDescent="0.35">
      <c r="F252"/>
    </row>
    <row r="253" spans="6:6" x14ac:dyDescent="0.35">
      <c r="F253"/>
    </row>
    <row r="254" spans="6:6" x14ac:dyDescent="0.35">
      <c r="F254"/>
    </row>
    <row r="255" spans="6:6" x14ac:dyDescent="0.35">
      <c r="F255"/>
    </row>
    <row r="256" spans="6:6" x14ac:dyDescent="0.35">
      <c r="F256"/>
    </row>
    <row r="257" spans="6:6" x14ac:dyDescent="0.35">
      <c r="F257"/>
    </row>
    <row r="258" spans="6:6" x14ac:dyDescent="0.35">
      <c r="F258"/>
    </row>
    <row r="259" spans="6:6" x14ac:dyDescent="0.35">
      <c r="F259"/>
    </row>
    <row r="260" spans="6:6" x14ac:dyDescent="0.35">
      <c r="F260"/>
    </row>
    <row r="261" spans="6:6" x14ac:dyDescent="0.35">
      <c r="F261"/>
    </row>
    <row r="262" spans="6:6" x14ac:dyDescent="0.35">
      <c r="F262"/>
    </row>
    <row r="263" spans="6:6" x14ac:dyDescent="0.35">
      <c r="F263"/>
    </row>
    <row r="264" spans="6:6" x14ac:dyDescent="0.35">
      <c r="F264"/>
    </row>
    <row r="265" spans="6:6" x14ac:dyDescent="0.35">
      <c r="F265"/>
    </row>
    <row r="266" spans="6:6" x14ac:dyDescent="0.35">
      <c r="F266"/>
    </row>
    <row r="267" spans="6:6" x14ac:dyDescent="0.35">
      <c r="F267"/>
    </row>
    <row r="268" spans="6:6" x14ac:dyDescent="0.35">
      <c r="F268"/>
    </row>
    <row r="269" spans="6:6" x14ac:dyDescent="0.35">
      <c r="F269"/>
    </row>
    <row r="270" spans="6:6" x14ac:dyDescent="0.35">
      <c r="F270"/>
    </row>
    <row r="271" spans="6:6" x14ac:dyDescent="0.35">
      <c r="F271"/>
    </row>
    <row r="272" spans="6:6" x14ac:dyDescent="0.35">
      <c r="F272"/>
    </row>
    <row r="273" spans="6:6" x14ac:dyDescent="0.35">
      <c r="F273"/>
    </row>
    <row r="274" spans="6:6" x14ac:dyDescent="0.35">
      <c r="F274"/>
    </row>
    <row r="275" spans="6:6" x14ac:dyDescent="0.35">
      <c r="F275"/>
    </row>
    <row r="276" spans="6:6" x14ac:dyDescent="0.35">
      <c r="F276"/>
    </row>
    <row r="277" spans="6:6" x14ac:dyDescent="0.35">
      <c r="F277"/>
    </row>
    <row r="278" spans="6:6" x14ac:dyDescent="0.35">
      <c r="F278"/>
    </row>
    <row r="279" spans="6:6" x14ac:dyDescent="0.35">
      <c r="F279"/>
    </row>
    <row r="280" spans="6:6" x14ac:dyDescent="0.35">
      <c r="F280"/>
    </row>
    <row r="281" spans="6:6" x14ac:dyDescent="0.35">
      <c r="F281"/>
    </row>
    <row r="282" spans="6:6" x14ac:dyDescent="0.35">
      <c r="F282"/>
    </row>
    <row r="283" spans="6:6" x14ac:dyDescent="0.35">
      <c r="F283"/>
    </row>
    <row r="284" spans="6:6" x14ac:dyDescent="0.35">
      <c r="F284"/>
    </row>
    <row r="285" spans="6:6" x14ac:dyDescent="0.35">
      <c r="F285"/>
    </row>
    <row r="286" spans="6:6" x14ac:dyDescent="0.35">
      <c r="F286"/>
    </row>
    <row r="287" spans="6:6" x14ac:dyDescent="0.35">
      <c r="F287"/>
    </row>
    <row r="288" spans="6:6" x14ac:dyDescent="0.35">
      <c r="F288"/>
    </row>
    <row r="289" spans="6:6" x14ac:dyDescent="0.35">
      <c r="F289"/>
    </row>
    <row r="290" spans="6:6" x14ac:dyDescent="0.35">
      <c r="F290"/>
    </row>
    <row r="291" spans="6:6" x14ac:dyDescent="0.35">
      <c r="F291"/>
    </row>
    <row r="292" spans="6:6" x14ac:dyDescent="0.35">
      <c r="F292"/>
    </row>
    <row r="293" spans="6:6" x14ac:dyDescent="0.35">
      <c r="F293"/>
    </row>
    <row r="294" spans="6:6" x14ac:dyDescent="0.35">
      <c r="F294"/>
    </row>
    <row r="295" spans="6:6" x14ac:dyDescent="0.35">
      <c r="F295"/>
    </row>
    <row r="296" spans="6:6" x14ac:dyDescent="0.35">
      <c r="F296"/>
    </row>
    <row r="297" spans="6:6" x14ac:dyDescent="0.35">
      <c r="F297"/>
    </row>
    <row r="298" spans="6:6" x14ac:dyDescent="0.35">
      <c r="F298"/>
    </row>
    <row r="299" spans="6:6" x14ac:dyDescent="0.35">
      <c r="F299"/>
    </row>
    <row r="300" spans="6:6" x14ac:dyDescent="0.35">
      <c r="F300"/>
    </row>
    <row r="301" spans="6:6" x14ac:dyDescent="0.35">
      <c r="F301"/>
    </row>
    <row r="302" spans="6:6" x14ac:dyDescent="0.35">
      <c r="F302"/>
    </row>
    <row r="303" spans="6:6" x14ac:dyDescent="0.35">
      <c r="F303"/>
    </row>
    <row r="304" spans="6:6" x14ac:dyDescent="0.35">
      <c r="F304"/>
    </row>
    <row r="305" spans="6:6" x14ac:dyDescent="0.35">
      <c r="F305"/>
    </row>
    <row r="306" spans="6:6" x14ac:dyDescent="0.35">
      <c r="F306"/>
    </row>
    <row r="307" spans="6:6" x14ac:dyDescent="0.35">
      <c r="F307"/>
    </row>
    <row r="308" spans="6:6" x14ac:dyDescent="0.35">
      <c r="F308"/>
    </row>
    <row r="309" spans="6:6" x14ac:dyDescent="0.35">
      <c r="F309"/>
    </row>
    <row r="310" spans="6:6" x14ac:dyDescent="0.35">
      <c r="F310"/>
    </row>
    <row r="311" spans="6:6" x14ac:dyDescent="0.35">
      <c r="F311"/>
    </row>
    <row r="312" spans="6:6" x14ac:dyDescent="0.35">
      <c r="F312"/>
    </row>
    <row r="313" spans="6:6" x14ac:dyDescent="0.35">
      <c r="F313"/>
    </row>
    <row r="314" spans="6:6" x14ac:dyDescent="0.35">
      <c r="F314"/>
    </row>
    <row r="315" spans="6:6" x14ac:dyDescent="0.35">
      <c r="F315"/>
    </row>
    <row r="316" spans="6:6" x14ac:dyDescent="0.35">
      <c r="F316"/>
    </row>
    <row r="317" spans="6:6" x14ac:dyDescent="0.35">
      <c r="F317"/>
    </row>
    <row r="318" spans="6:6" x14ac:dyDescent="0.35">
      <c r="F318"/>
    </row>
    <row r="319" spans="6:6" x14ac:dyDescent="0.35">
      <c r="F319"/>
    </row>
    <row r="320" spans="6:6" x14ac:dyDescent="0.35">
      <c r="F320"/>
    </row>
    <row r="321" spans="6:6" x14ac:dyDescent="0.35">
      <c r="F321"/>
    </row>
    <row r="322" spans="6:6" x14ac:dyDescent="0.35">
      <c r="F322"/>
    </row>
    <row r="323" spans="6:6" x14ac:dyDescent="0.35">
      <c r="F323"/>
    </row>
    <row r="324" spans="6:6" x14ac:dyDescent="0.35">
      <c r="F324"/>
    </row>
    <row r="325" spans="6:6" x14ac:dyDescent="0.35">
      <c r="F325"/>
    </row>
    <row r="326" spans="6:6" x14ac:dyDescent="0.35">
      <c r="F326"/>
    </row>
    <row r="327" spans="6:6" x14ac:dyDescent="0.35">
      <c r="F327"/>
    </row>
    <row r="328" spans="6:6" x14ac:dyDescent="0.35">
      <c r="F328"/>
    </row>
    <row r="329" spans="6:6" x14ac:dyDescent="0.35">
      <c r="F329"/>
    </row>
    <row r="330" spans="6:6" x14ac:dyDescent="0.35">
      <c r="F330"/>
    </row>
    <row r="331" spans="6:6" x14ac:dyDescent="0.35">
      <c r="F331"/>
    </row>
    <row r="332" spans="6:6" x14ac:dyDescent="0.35">
      <c r="F332"/>
    </row>
    <row r="333" spans="6:6" x14ac:dyDescent="0.35">
      <c r="F333"/>
    </row>
    <row r="334" spans="6:6" x14ac:dyDescent="0.35">
      <c r="F334"/>
    </row>
    <row r="335" spans="6:6" x14ac:dyDescent="0.35">
      <c r="F335"/>
    </row>
    <row r="336" spans="6:6" x14ac:dyDescent="0.35">
      <c r="F336"/>
    </row>
    <row r="337" spans="6:6" x14ac:dyDescent="0.35">
      <c r="F337"/>
    </row>
    <row r="338" spans="6:6" x14ac:dyDescent="0.35">
      <c r="F338"/>
    </row>
    <row r="339" spans="6:6" x14ac:dyDescent="0.35">
      <c r="F339"/>
    </row>
    <row r="340" spans="6:6" x14ac:dyDescent="0.35">
      <c r="F340"/>
    </row>
    <row r="341" spans="6:6" x14ac:dyDescent="0.35">
      <c r="F341"/>
    </row>
    <row r="342" spans="6:6" x14ac:dyDescent="0.35">
      <c r="F342"/>
    </row>
    <row r="343" spans="6:6" x14ac:dyDescent="0.35">
      <c r="F343"/>
    </row>
    <row r="344" spans="6:6" x14ac:dyDescent="0.35">
      <c r="F344"/>
    </row>
    <row r="345" spans="6:6" x14ac:dyDescent="0.35">
      <c r="F345"/>
    </row>
    <row r="346" spans="6:6" x14ac:dyDescent="0.35">
      <c r="F346"/>
    </row>
    <row r="347" spans="6:6" x14ac:dyDescent="0.35">
      <c r="F347"/>
    </row>
    <row r="348" spans="6:6" x14ac:dyDescent="0.35">
      <c r="F348"/>
    </row>
    <row r="349" spans="6:6" x14ac:dyDescent="0.35">
      <c r="F349"/>
    </row>
    <row r="350" spans="6:6" x14ac:dyDescent="0.35">
      <c r="F350"/>
    </row>
    <row r="351" spans="6:6" x14ac:dyDescent="0.35">
      <c r="F351"/>
    </row>
    <row r="352" spans="6:6" x14ac:dyDescent="0.35">
      <c r="F352"/>
    </row>
    <row r="353" spans="6:6" x14ac:dyDescent="0.35">
      <c r="F353"/>
    </row>
    <row r="354" spans="6:6" x14ac:dyDescent="0.35">
      <c r="F354"/>
    </row>
    <row r="355" spans="6:6" x14ac:dyDescent="0.35">
      <c r="F355"/>
    </row>
    <row r="356" spans="6:6" x14ac:dyDescent="0.35">
      <c r="F356"/>
    </row>
    <row r="357" spans="6:6" x14ac:dyDescent="0.35">
      <c r="F357"/>
    </row>
    <row r="358" spans="6:6" x14ac:dyDescent="0.35">
      <c r="F358"/>
    </row>
    <row r="359" spans="6:6" x14ac:dyDescent="0.35">
      <c r="F359"/>
    </row>
    <row r="360" spans="6:6" x14ac:dyDescent="0.35">
      <c r="F360"/>
    </row>
    <row r="361" spans="6:6" x14ac:dyDescent="0.35">
      <c r="F361"/>
    </row>
    <row r="362" spans="6:6" x14ac:dyDescent="0.35">
      <c r="F362"/>
    </row>
    <row r="363" spans="6:6" x14ac:dyDescent="0.35">
      <c r="F363"/>
    </row>
    <row r="364" spans="6:6" x14ac:dyDescent="0.35">
      <c r="F364"/>
    </row>
    <row r="365" spans="6:6" x14ac:dyDescent="0.35">
      <c r="F365"/>
    </row>
    <row r="366" spans="6:6" x14ac:dyDescent="0.35">
      <c r="F366"/>
    </row>
    <row r="367" spans="6:6" x14ac:dyDescent="0.35">
      <c r="F367"/>
    </row>
    <row r="368" spans="6:6" x14ac:dyDescent="0.35">
      <c r="F368"/>
    </row>
    <row r="369" spans="6:6" x14ac:dyDescent="0.35">
      <c r="F369"/>
    </row>
    <row r="370" spans="6:6" x14ac:dyDescent="0.35">
      <c r="F370"/>
    </row>
    <row r="371" spans="6:6" x14ac:dyDescent="0.35">
      <c r="F371"/>
    </row>
    <row r="372" spans="6:6" x14ac:dyDescent="0.35">
      <c r="F372"/>
    </row>
    <row r="373" spans="6:6" x14ac:dyDescent="0.35">
      <c r="F373"/>
    </row>
    <row r="374" spans="6:6" x14ac:dyDescent="0.35">
      <c r="F374"/>
    </row>
    <row r="375" spans="6:6" x14ac:dyDescent="0.35">
      <c r="F375"/>
    </row>
    <row r="376" spans="6:6" x14ac:dyDescent="0.35">
      <c r="F376"/>
    </row>
    <row r="377" spans="6:6" x14ac:dyDescent="0.35">
      <c r="F377"/>
    </row>
    <row r="378" spans="6:6" x14ac:dyDescent="0.35">
      <c r="F378"/>
    </row>
    <row r="379" spans="6:6" x14ac:dyDescent="0.35">
      <c r="F379"/>
    </row>
    <row r="380" spans="6:6" x14ac:dyDescent="0.35">
      <c r="F380"/>
    </row>
    <row r="381" spans="6:6" x14ac:dyDescent="0.35">
      <c r="F381"/>
    </row>
    <row r="382" spans="6:6" x14ac:dyDescent="0.35">
      <c r="F382"/>
    </row>
    <row r="383" spans="6:6" x14ac:dyDescent="0.35">
      <c r="F383"/>
    </row>
    <row r="384" spans="6:6" x14ac:dyDescent="0.35">
      <c r="F384"/>
    </row>
    <row r="385" spans="6:6" x14ac:dyDescent="0.35">
      <c r="F385"/>
    </row>
    <row r="386" spans="6:6" x14ac:dyDescent="0.35">
      <c r="F386"/>
    </row>
    <row r="387" spans="6:6" x14ac:dyDescent="0.35">
      <c r="F387"/>
    </row>
    <row r="388" spans="6:6" x14ac:dyDescent="0.35">
      <c r="F388"/>
    </row>
    <row r="389" spans="6:6" x14ac:dyDescent="0.35">
      <c r="F389"/>
    </row>
    <row r="390" spans="6:6" x14ac:dyDescent="0.35">
      <c r="F390"/>
    </row>
    <row r="391" spans="6:6" x14ac:dyDescent="0.35">
      <c r="F391"/>
    </row>
    <row r="392" spans="6:6" x14ac:dyDescent="0.35">
      <c r="F392"/>
    </row>
    <row r="393" spans="6:6" x14ac:dyDescent="0.35">
      <c r="F393"/>
    </row>
    <row r="394" spans="6:6" x14ac:dyDescent="0.35">
      <c r="F394"/>
    </row>
    <row r="395" spans="6:6" x14ac:dyDescent="0.35">
      <c r="F395"/>
    </row>
    <row r="396" spans="6:6" x14ac:dyDescent="0.35">
      <c r="F396"/>
    </row>
    <row r="397" spans="6:6" x14ac:dyDescent="0.35">
      <c r="F397"/>
    </row>
    <row r="398" spans="6:6" x14ac:dyDescent="0.35">
      <c r="F398"/>
    </row>
    <row r="399" spans="6:6" x14ac:dyDescent="0.35">
      <c r="F399"/>
    </row>
    <row r="400" spans="6:6" x14ac:dyDescent="0.35">
      <c r="F400"/>
    </row>
    <row r="401" spans="6:6" x14ac:dyDescent="0.35">
      <c r="F401"/>
    </row>
    <row r="402" spans="6:6" x14ac:dyDescent="0.35">
      <c r="F402"/>
    </row>
    <row r="403" spans="6:6" x14ac:dyDescent="0.35">
      <c r="F403"/>
    </row>
    <row r="404" spans="6:6" x14ac:dyDescent="0.35">
      <c r="F404"/>
    </row>
    <row r="405" spans="6:6" x14ac:dyDescent="0.35">
      <c r="F405"/>
    </row>
    <row r="406" spans="6:6" x14ac:dyDescent="0.35">
      <c r="F406"/>
    </row>
    <row r="407" spans="6:6" x14ac:dyDescent="0.35">
      <c r="F407"/>
    </row>
    <row r="408" spans="6:6" x14ac:dyDescent="0.35">
      <c r="F408"/>
    </row>
    <row r="409" spans="6:6" x14ac:dyDescent="0.35">
      <c r="F409"/>
    </row>
    <row r="410" spans="6:6" x14ac:dyDescent="0.35">
      <c r="F410"/>
    </row>
    <row r="411" spans="6:6" x14ac:dyDescent="0.35">
      <c r="F411"/>
    </row>
    <row r="412" spans="6:6" x14ac:dyDescent="0.35">
      <c r="F412"/>
    </row>
    <row r="413" spans="6:6" x14ac:dyDescent="0.35">
      <c r="F413"/>
    </row>
    <row r="414" spans="6:6" x14ac:dyDescent="0.35">
      <c r="F414"/>
    </row>
    <row r="415" spans="6:6" x14ac:dyDescent="0.35">
      <c r="F415"/>
    </row>
    <row r="416" spans="6:6" x14ac:dyDescent="0.35">
      <c r="F416"/>
    </row>
    <row r="417" spans="6:6" x14ac:dyDescent="0.35">
      <c r="F417"/>
    </row>
    <row r="418" spans="6:6" x14ac:dyDescent="0.35">
      <c r="F418"/>
    </row>
    <row r="419" spans="6:6" x14ac:dyDescent="0.35">
      <c r="F419"/>
    </row>
    <row r="420" spans="6:6" x14ac:dyDescent="0.35">
      <c r="F420"/>
    </row>
    <row r="421" spans="6:6" x14ac:dyDescent="0.35">
      <c r="F421"/>
    </row>
    <row r="422" spans="6:6" x14ac:dyDescent="0.35">
      <c r="F422"/>
    </row>
    <row r="423" spans="6:6" x14ac:dyDescent="0.35">
      <c r="F423"/>
    </row>
    <row r="424" spans="6:6" x14ac:dyDescent="0.35">
      <c r="F424"/>
    </row>
    <row r="425" spans="6:6" x14ac:dyDescent="0.35">
      <c r="F425"/>
    </row>
    <row r="426" spans="6:6" x14ac:dyDescent="0.35">
      <c r="F426"/>
    </row>
    <row r="427" spans="6:6" x14ac:dyDescent="0.35">
      <c r="F427"/>
    </row>
    <row r="428" spans="6:6" x14ac:dyDescent="0.35">
      <c r="F428"/>
    </row>
    <row r="429" spans="6:6" x14ac:dyDescent="0.35">
      <c r="F429"/>
    </row>
    <row r="430" spans="6:6" x14ac:dyDescent="0.35">
      <c r="F430"/>
    </row>
    <row r="431" spans="6:6" x14ac:dyDescent="0.35">
      <c r="F431"/>
    </row>
    <row r="432" spans="6:6" x14ac:dyDescent="0.35">
      <c r="F432"/>
    </row>
    <row r="433" spans="6:6" x14ac:dyDescent="0.35">
      <c r="F433"/>
    </row>
    <row r="434" spans="6:6" x14ac:dyDescent="0.35">
      <c r="F434"/>
    </row>
    <row r="435" spans="6:6" x14ac:dyDescent="0.35">
      <c r="F435"/>
    </row>
    <row r="436" spans="6:6" x14ac:dyDescent="0.35">
      <c r="F436"/>
    </row>
    <row r="437" spans="6:6" x14ac:dyDescent="0.35">
      <c r="F437"/>
    </row>
    <row r="438" spans="6:6" x14ac:dyDescent="0.35">
      <c r="F438"/>
    </row>
    <row r="439" spans="6:6" x14ac:dyDescent="0.35">
      <c r="F439"/>
    </row>
    <row r="440" spans="6:6" x14ac:dyDescent="0.35">
      <c r="F440"/>
    </row>
    <row r="441" spans="6:6" x14ac:dyDescent="0.35">
      <c r="F441"/>
    </row>
    <row r="442" spans="6:6" x14ac:dyDescent="0.35">
      <c r="F442"/>
    </row>
    <row r="443" spans="6:6" x14ac:dyDescent="0.35">
      <c r="F443"/>
    </row>
    <row r="444" spans="6:6" x14ac:dyDescent="0.35">
      <c r="F444"/>
    </row>
    <row r="445" spans="6:6" x14ac:dyDescent="0.35">
      <c r="F445"/>
    </row>
    <row r="446" spans="6:6" x14ac:dyDescent="0.35">
      <c r="F446"/>
    </row>
    <row r="447" spans="6:6" x14ac:dyDescent="0.35">
      <c r="F447"/>
    </row>
    <row r="448" spans="6:6" x14ac:dyDescent="0.35">
      <c r="F448"/>
    </row>
    <row r="449" spans="6:6" x14ac:dyDescent="0.35">
      <c r="F449"/>
    </row>
    <row r="450" spans="6:6" x14ac:dyDescent="0.35">
      <c r="F450"/>
    </row>
    <row r="451" spans="6:6" x14ac:dyDescent="0.35">
      <c r="F451"/>
    </row>
    <row r="452" spans="6:6" x14ac:dyDescent="0.35">
      <c r="F452"/>
    </row>
    <row r="453" spans="6:6" x14ac:dyDescent="0.35">
      <c r="F453"/>
    </row>
    <row r="454" spans="6:6" x14ac:dyDescent="0.35">
      <c r="F454"/>
    </row>
    <row r="455" spans="6:6" x14ac:dyDescent="0.35">
      <c r="F455"/>
    </row>
    <row r="456" spans="6:6" x14ac:dyDescent="0.35">
      <c r="F456"/>
    </row>
    <row r="457" spans="6:6" x14ac:dyDescent="0.35">
      <c r="F457"/>
    </row>
    <row r="458" spans="6:6" x14ac:dyDescent="0.35">
      <c r="F458"/>
    </row>
    <row r="459" spans="6:6" x14ac:dyDescent="0.35">
      <c r="F459"/>
    </row>
    <row r="460" spans="6:6" x14ac:dyDescent="0.35">
      <c r="F460"/>
    </row>
    <row r="461" spans="6:6" x14ac:dyDescent="0.35">
      <c r="F461"/>
    </row>
    <row r="462" spans="6:6" x14ac:dyDescent="0.35">
      <c r="F462"/>
    </row>
    <row r="463" spans="6:6" x14ac:dyDescent="0.35">
      <c r="F463"/>
    </row>
    <row r="464" spans="6:6" x14ac:dyDescent="0.35">
      <c r="F464"/>
    </row>
    <row r="465" spans="6:6" x14ac:dyDescent="0.35">
      <c r="F465"/>
    </row>
    <row r="466" spans="6:6" x14ac:dyDescent="0.35">
      <c r="F466"/>
    </row>
    <row r="467" spans="6:6" x14ac:dyDescent="0.35">
      <c r="F467"/>
    </row>
    <row r="468" spans="6:6" x14ac:dyDescent="0.35">
      <c r="F468"/>
    </row>
    <row r="469" spans="6:6" x14ac:dyDescent="0.35">
      <c r="F469"/>
    </row>
    <row r="470" spans="6:6" x14ac:dyDescent="0.35">
      <c r="F470"/>
    </row>
    <row r="471" spans="6:6" x14ac:dyDescent="0.35">
      <c r="F471"/>
    </row>
    <row r="472" spans="6:6" x14ac:dyDescent="0.35">
      <c r="F472"/>
    </row>
    <row r="473" spans="6:6" x14ac:dyDescent="0.35">
      <c r="F473"/>
    </row>
    <row r="474" spans="6:6" x14ac:dyDescent="0.35">
      <c r="F474"/>
    </row>
    <row r="475" spans="6:6" x14ac:dyDescent="0.35">
      <c r="F475"/>
    </row>
    <row r="476" spans="6:6" x14ac:dyDescent="0.35">
      <c r="F476"/>
    </row>
    <row r="477" spans="6:6" x14ac:dyDescent="0.35">
      <c r="F477"/>
    </row>
    <row r="478" spans="6:6" x14ac:dyDescent="0.35">
      <c r="F478"/>
    </row>
    <row r="479" spans="6:6" x14ac:dyDescent="0.35">
      <c r="F479"/>
    </row>
    <row r="480" spans="6:6" x14ac:dyDescent="0.35">
      <c r="F480"/>
    </row>
    <row r="481" spans="6:6" x14ac:dyDescent="0.35">
      <c r="F481"/>
    </row>
    <row r="482" spans="6:6" x14ac:dyDescent="0.35">
      <c r="F482"/>
    </row>
    <row r="483" spans="6:6" x14ac:dyDescent="0.35">
      <c r="F483"/>
    </row>
    <row r="484" spans="6:6" x14ac:dyDescent="0.35">
      <c r="F484"/>
    </row>
    <row r="485" spans="6:6" x14ac:dyDescent="0.35">
      <c r="F485"/>
    </row>
    <row r="486" spans="6:6" x14ac:dyDescent="0.35">
      <c r="F486"/>
    </row>
    <row r="487" spans="6:6" x14ac:dyDescent="0.35">
      <c r="F487"/>
    </row>
    <row r="488" spans="6:6" x14ac:dyDescent="0.35">
      <c r="F488"/>
    </row>
    <row r="489" spans="6:6" x14ac:dyDescent="0.35">
      <c r="F489"/>
    </row>
    <row r="490" spans="6:6" x14ac:dyDescent="0.35">
      <c r="F490"/>
    </row>
    <row r="491" spans="6:6" x14ac:dyDescent="0.35">
      <c r="F491"/>
    </row>
    <row r="492" spans="6:6" x14ac:dyDescent="0.35">
      <c r="F492"/>
    </row>
    <row r="493" spans="6:6" x14ac:dyDescent="0.35">
      <c r="F493"/>
    </row>
    <row r="494" spans="6:6" x14ac:dyDescent="0.35">
      <c r="F494"/>
    </row>
    <row r="495" spans="6:6" x14ac:dyDescent="0.35">
      <c r="F495"/>
    </row>
    <row r="496" spans="6:6" x14ac:dyDescent="0.35">
      <c r="F496"/>
    </row>
    <row r="497" spans="6:6" x14ac:dyDescent="0.35">
      <c r="F497"/>
    </row>
    <row r="498" spans="6:6" x14ac:dyDescent="0.35">
      <c r="F498"/>
    </row>
    <row r="499" spans="6:6" x14ac:dyDescent="0.35">
      <c r="F499"/>
    </row>
    <row r="500" spans="6:6" x14ac:dyDescent="0.35">
      <c r="F500"/>
    </row>
    <row r="501" spans="6:6" x14ac:dyDescent="0.35">
      <c r="F501"/>
    </row>
    <row r="502" spans="6:6" x14ac:dyDescent="0.35">
      <c r="F502"/>
    </row>
    <row r="503" spans="6:6" x14ac:dyDescent="0.35">
      <c r="F503"/>
    </row>
    <row r="504" spans="6:6" x14ac:dyDescent="0.35">
      <c r="F504"/>
    </row>
    <row r="505" spans="6:6" x14ac:dyDescent="0.35">
      <c r="F505"/>
    </row>
    <row r="506" spans="6:6" x14ac:dyDescent="0.35">
      <c r="F506"/>
    </row>
    <row r="507" spans="6:6" x14ac:dyDescent="0.35">
      <c r="F507"/>
    </row>
    <row r="508" spans="6:6" x14ac:dyDescent="0.35">
      <c r="F508"/>
    </row>
    <row r="509" spans="6:6" x14ac:dyDescent="0.35">
      <c r="F509"/>
    </row>
    <row r="510" spans="6:6" x14ac:dyDescent="0.35">
      <c r="F510"/>
    </row>
    <row r="511" spans="6:6" x14ac:dyDescent="0.35">
      <c r="F511"/>
    </row>
    <row r="512" spans="6:6" x14ac:dyDescent="0.35">
      <c r="F512"/>
    </row>
    <row r="513" spans="6:6" x14ac:dyDescent="0.35">
      <c r="F513"/>
    </row>
    <row r="514" spans="6:6" x14ac:dyDescent="0.35">
      <c r="F514"/>
    </row>
    <row r="515" spans="6:6" x14ac:dyDescent="0.35">
      <c r="F515"/>
    </row>
    <row r="516" spans="6:6" x14ac:dyDescent="0.35">
      <c r="F516"/>
    </row>
    <row r="517" spans="6:6" x14ac:dyDescent="0.35">
      <c r="F517"/>
    </row>
    <row r="518" spans="6:6" x14ac:dyDescent="0.35">
      <c r="F518"/>
    </row>
    <row r="519" spans="6:6" x14ac:dyDescent="0.35">
      <c r="F519"/>
    </row>
    <row r="520" spans="6:6" x14ac:dyDescent="0.35">
      <c r="F520"/>
    </row>
    <row r="521" spans="6:6" x14ac:dyDescent="0.35">
      <c r="F521"/>
    </row>
    <row r="522" spans="6:6" x14ac:dyDescent="0.35">
      <c r="F522"/>
    </row>
    <row r="523" spans="6:6" x14ac:dyDescent="0.35">
      <c r="F523"/>
    </row>
    <row r="524" spans="6:6" x14ac:dyDescent="0.35">
      <c r="F524"/>
    </row>
    <row r="525" spans="6:6" x14ac:dyDescent="0.35">
      <c r="F525"/>
    </row>
    <row r="526" spans="6:6" x14ac:dyDescent="0.35">
      <c r="F526"/>
    </row>
    <row r="527" spans="6:6" x14ac:dyDescent="0.35">
      <c r="F527"/>
    </row>
    <row r="528" spans="6:6" x14ac:dyDescent="0.35">
      <c r="F528"/>
    </row>
    <row r="529" spans="6:6" x14ac:dyDescent="0.35">
      <c r="F529"/>
    </row>
    <row r="530" spans="6:6" x14ac:dyDescent="0.35">
      <c r="F530"/>
    </row>
    <row r="531" spans="6:6" x14ac:dyDescent="0.35">
      <c r="F531"/>
    </row>
    <row r="532" spans="6:6" x14ac:dyDescent="0.35">
      <c r="F532"/>
    </row>
    <row r="533" spans="6:6" x14ac:dyDescent="0.35">
      <c r="F533"/>
    </row>
    <row r="534" spans="6:6" x14ac:dyDescent="0.35">
      <c r="F534"/>
    </row>
    <row r="535" spans="6:6" x14ac:dyDescent="0.35">
      <c r="F535"/>
    </row>
    <row r="536" spans="6:6" x14ac:dyDescent="0.35">
      <c r="F536"/>
    </row>
    <row r="537" spans="6:6" x14ac:dyDescent="0.35">
      <c r="F537"/>
    </row>
    <row r="538" spans="6:6" x14ac:dyDescent="0.35">
      <c r="F538"/>
    </row>
    <row r="539" spans="6:6" x14ac:dyDescent="0.35">
      <c r="F539"/>
    </row>
    <row r="540" spans="6:6" x14ac:dyDescent="0.35">
      <c r="F540"/>
    </row>
    <row r="541" spans="6:6" x14ac:dyDescent="0.35">
      <c r="F541"/>
    </row>
    <row r="542" spans="6:6" x14ac:dyDescent="0.35">
      <c r="F542"/>
    </row>
    <row r="543" spans="6:6" x14ac:dyDescent="0.35">
      <c r="F543"/>
    </row>
    <row r="544" spans="6:6" x14ac:dyDescent="0.35">
      <c r="F544"/>
    </row>
    <row r="545" spans="6:6" x14ac:dyDescent="0.35">
      <c r="F545"/>
    </row>
    <row r="546" spans="6:6" x14ac:dyDescent="0.35">
      <c r="F546"/>
    </row>
    <row r="547" spans="6:6" x14ac:dyDescent="0.35">
      <c r="F547"/>
    </row>
    <row r="548" spans="6:6" x14ac:dyDescent="0.35">
      <c r="F548"/>
    </row>
    <row r="549" spans="6:6" x14ac:dyDescent="0.35">
      <c r="F549"/>
    </row>
    <row r="550" spans="6:6" x14ac:dyDescent="0.35">
      <c r="F550"/>
    </row>
    <row r="551" spans="6:6" x14ac:dyDescent="0.35">
      <c r="F551"/>
    </row>
    <row r="552" spans="6:6" x14ac:dyDescent="0.35">
      <c r="F552"/>
    </row>
    <row r="553" spans="6:6" x14ac:dyDescent="0.35">
      <c r="F553"/>
    </row>
    <row r="554" spans="6:6" x14ac:dyDescent="0.35">
      <c r="F554"/>
    </row>
    <row r="555" spans="6:6" x14ac:dyDescent="0.35">
      <c r="F555"/>
    </row>
    <row r="556" spans="6:6" x14ac:dyDescent="0.35">
      <c r="F556"/>
    </row>
    <row r="557" spans="6:6" x14ac:dyDescent="0.35">
      <c r="F557"/>
    </row>
    <row r="558" spans="6:6" x14ac:dyDescent="0.35">
      <c r="F558"/>
    </row>
    <row r="559" spans="6:6" x14ac:dyDescent="0.35">
      <c r="F559"/>
    </row>
    <row r="560" spans="6:6" x14ac:dyDescent="0.35">
      <c r="F560"/>
    </row>
    <row r="561" spans="6:6" x14ac:dyDescent="0.35">
      <c r="F561"/>
    </row>
    <row r="562" spans="6:6" x14ac:dyDescent="0.35">
      <c r="F562"/>
    </row>
    <row r="563" spans="6:6" x14ac:dyDescent="0.35">
      <c r="F563"/>
    </row>
    <row r="564" spans="6:6" x14ac:dyDescent="0.35">
      <c r="F564"/>
    </row>
    <row r="565" spans="6:6" x14ac:dyDescent="0.35">
      <c r="F565"/>
    </row>
    <row r="566" spans="6:6" x14ac:dyDescent="0.35">
      <c r="F566"/>
    </row>
    <row r="567" spans="6:6" x14ac:dyDescent="0.35">
      <c r="F567"/>
    </row>
    <row r="568" spans="6:6" x14ac:dyDescent="0.35">
      <c r="F568"/>
    </row>
    <row r="569" spans="6:6" x14ac:dyDescent="0.35">
      <c r="F569"/>
    </row>
    <row r="570" spans="6:6" x14ac:dyDescent="0.35">
      <c r="F570"/>
    </row>
    <row r="571" spans="6:6" x14ac:dyDescent="0.35">
      <c r="F571"/>
    </row>
    <row r="572" spans="6:6" x14ac:dyDescent="0.35">
      <c r="F572"/>
    </row>
    <row r="573" spans="6:6" x14ac:dyDescent="0.35">
      <c r="F573"/>
    </row>
    <row r="574" spans="6:6" x14ac:dyDescent="0.35">
      <c r="F574"/>
    </row>
    <row r="575" spans="6:6" x14ac:dyDescent="0.35">
      <c r="F575"/>
    </row>
    <row r="576" spans="6:6" x14ac:dyDescent="0.35">
      <c r="F576"/>
    </row>
    <row r="577" spans="6:6" x14ac:dyDescent="0.35">
      <c r="F577"/>
    </row>
    <row r="578" spans="6:6" x14ac:dyDescent="0.35">
      <c r="F578"/>
    </row>
    <row r="579" spans="6:6" x14ac:dyDescent="0.35">
      <c r="F579"/>
    </row>
    <row r="580" spans="6:6" x14ac:dyDescent="0.35">
      <c r="F580"/>
    </row>
    <row r="581" spans="6:6" x14ac:dyDescent="0.35">
      <c r="F581"/>
    </row>
    <row r="582" spans="6:6" x14ac:dyDescent="0.35">
      <c r="F582"/>
    </row>
    <row r="583" spans="6:6" x14ac:dyDescent="0.35">
      <c r="F583"/>
    </row>
    <row r="584" spans="6:6" x14ac:dyDescent="0.35">
      <c r="F584"/>
    </row>
    <row r="585" spans="6:6" x14ac:dyDescent="0.35">
      <c r="F585"/>
    </row>
    <row r="586" spans="6:6" x14ac:dyDescent="0.35">
      <c r="F586"/>
    </row>
    <row r="587" spans="6:6" x14ac:dyDescent="0.35">
      <c r="F587"/>
    </row>
    <row r="588" spans="6:6" x14ac:dyDescent="0.35">
      <c r="F588"/>
    </row>
    <row r="589" spans="6:6" x14ac:dyDescent="0.35">
      <c r="F589"/>
    </row>
    <row r="590" spans="6:6" x14ac:dyDescent="0.35">
      <c r="F590"/>
    </row>
    <row r="591" spans="6:6" x14ac:dyDescent="0.35">
      <c r="F591"/>
    </row>
    <row r="592" spans="6:6" x14ac:dyDescent="0.35">
      <c r="F592"/>
    </row>
    <row r="593" spans="6:6" x14ac:dyDescent="0.35">
      <c r="F593"/>
    </row>
    <row r="594" spans="6:6" x14ac:dyDescent="0.35">
      <c r="F594"/>
    </row>
    <row r="595" spans="6:6" x14ac:dyDescent="0.35">
      <c r="F595"/>
    </row>
    <row r="596" spans="6:6" x14ac:dyDescent="0.35">
      <c r="F596"/>
    </row>
    <row r="597" spans="6:6" x14ac:dyDescent="0.35">
      <c r="F597"/>
    </row>
    <row r="598" spans="6:6" x14ac:dyDescent="0.35">
      <c r="F598"/>
    </row>
    <row r="599" spans="6:6" x14ac:dyDescent="0.35">
      <c r="F599"/>
    </row>
    <row r="600" spans="6:6" x14ac:dyDescent="0.35">
      <c r="F600"/>
    </row>
    <row r="601" spans="6:6" x14ac:dyDescent="0.35">
      <c r="F601"/>
    </row>
    <row r="602" spans="6:6" x14ac:dyDescent="0.35">
      <c r="F602"/>
    </row>
    <row r="603" spans="6:6" x14ac:dyDescent="0.35">
      <c r="F603"/>
    </row>
    <row r="604" spans="6:6" x14ac:dyDescent="0.35">
      <c r="F604"/>
    </row>
    <row r="605" spans="6:6" x14ac:dyDescent="0.35">
      <c r="F605"/>
    </row>
    <row r="606" spans="6:6" x14ac:dyDescent="0.35">
      <c r="F606"/>
    </row>
    <row r="607" spans="6:6" x14ac:dyDescent="0.35">
      <c r="F607"/>
    </row>
    <row r="608" spans="6:6" x14ac:dyDescent="0.35">
      <c r="F608"/>
    </row>
    <row r="609" spans="6:6" x14ac:dyDescent="0.35">
      <c r="F609"/>
    </row>
    <row r="610" spans="6:6" x14ac:dyDescent="0.35">
      <c r="F610"/>
    </row>
    <row r="611" spans="6:6" x14ac:dyDescent="0.35">
      <c r="F611"/>
    </row>
    <row r="612" spans="6:6" x14ac:dyDescent="0.35">
      <c r="F612"/>
    </row>
    <row r="613" spans="6:6" x14ac:dyDescent="0.35">
      <c r="F613"/>
    </row>
    <row r="614" spans="6:6" x14ac:dyDescent="0.35">
      <c r="F614"/>
    </row>
    <row r="615" spans="6:6" x14ac:dyDescent="0.35">
      <c r="F615"/>
    </row>
    <row r="616" spans="6:6" x14ac:dyDescent="0.35">
      <c r="F616"/>
    </row>
    <row r="617" spans="6:6" x14ac:dyDescent="0.35">
      <c r="F617"/>
    </row>
    <row r="618" spans="6:6" x14ac:dyDescent="0.35">
      <c r="F618"/>
    </row>
    <row r="619" spans="6:6" x14ac:dyDescent="0.35">
      <c r="F619"/>
    </row>
    <row r="620" spans="6:6" x14ac:dyDescent="0.35">
      <c r="F620"/>
    </row>
    <row r="621" spans="6:6" x14ac:dyDescent="0.35">
      <c r="F621"/>
    </row>
    <row r="622" spans="6:6" x14ac:dyDescent="0.35">
      <c r="F622"/>
    </row>
    <row r="623" spans="6:6" x14ac:dyDescent="0.35">
      <c r="F623"/>
    </row>
    <row r="624" spans="6:6" x14ac:dyDescent="0.35">
      <c r="F624"/>
    </row>
    <row r="625" spans="6:6" x14ac:dyDescent="0.35">
      <c r="F625"/>
    </row>
    <row r="626" spans="6:6" x14ac:dyDescent="0.35">
      <c r="F626"/>
    </row>
    <row r="627" spans="6:6" x14ac:dyDescent="0.35">
      <c r="F627"/>
    </row>
    <row r="628" spans="6:6" x14ac:dyDescent="0.35">
      <c r="F628"/>
    </row>
    <row r="629" spans="6:6" x14ac:dyDescent="0.35">
      <c r="F629"/>
    </row>
    <row r="630" spans="6:6" x14ac:dyDescent="0.35">
      <c r="F630"/>
    </row>
    <row r="631" spans="6:6" x14ac:dyDescent="0.35">
      <c r="F631"/>
    </row>
    <row r="632" spans="6:6" x14ac:dyDescent="0.35">
      <c r="F632"/>
    </row>
    <row r="633" spans="6:6" x14ac:dyDescent="0.35">
      <c r="F633"/>
    </row>
    <row r="634" spans="6:6" x14ac:dyDescent="0.35">
      <c r="F634"/>
    </row>
    <row r="635" spans="6:6" x14ac:dyDescent="0.35">
      <c r="F635"/>
    </row>
    <row r="636" spans="6:6" x14ac:dyDescent="0.35">
      <c r="F636"/>
    </row>
    <row r="637" spans="6:6" x14ac:dyDescent="0.35">
      <c r="F637"/>
    </row>
    <row r="638" spans="6:6" x14ac:dyDescent="0.35">
      <c r="F638"/>
    </row>
    <row r="639" spans="6:6" x14ac:dyDescent="0.35">
      <c r="F639"/>
    </row>
    <row r="640" spans="6:6" x14ac:dyDescent="0.35">
      <c r="F640"/>
    </row>
    <row r="641" spans="6:6" x14ac:dyDescent="0.35">
      <c r="F641"/>
    </row>
    <row r="642" spans="6:6" x14ac:dyDescent="0.35">
      <c r="F642"/>
    </row>
    <row r="643" spans="6:6" x14ac:dyDescent="0.35">
      <c r="F643"/>
    </row>
    <row r="644" spans="6:6" x14ac:dyDescent="0.35">
      <c r="F644"/>
    </row>
    <row r="645" spans="6:6" x14ac:dyDescent="0.35">
      <c r="F645"/>
    </row>
    <row r="646" spans="6:6" x14ac:dyDescent="0.35">
      <c r="F646"/>
    </row>
    <row r="647" spans="6:6" x14ac:dyDescent="0.35">
      <c r="F647"/>
    </row>
    <row r="648" spans="6:6" x14ac:dyDescent="0.35">
      <c r="F648"/>
    </row>
    <row r="649" spans="6:6" x14ac:dyDescent="0.35">
      <c r="F649"/>
    </row>
    <row r="650" spans="6:6" x14ac:dyDescent="0.35">
      <c r="F650"/>
    </row>
    <row r="651" spans="6:6" x14ac:dyDescent="0.35">
      <c r="F651"/>
    </row>
    <row r="652" spans="6:6" x14ac:dyDescent="0.35">
      <c r="F652"/>
    </row>
    <row r="653" spans="6:6" x14ac:dyDescent="0.35">
      <c r="F653"/>
    </row>
    <row r="654" spans="6:6" x14ac:dyDescent="0.35">
      <c r="F654"/>
    </row>
    <row r="655" spans="6:6" x14ac:dyDescent="0.35">
      <c r="F655"/>
    </row>
    <row r="656" spans="6:6" x14ac:dyDescent="0.35">
      <c r="F656"/>
    </row>
    <row r="657" spans="6:6" x14ac:dyDescent="0.35">
      <c r="F657"/>
    </row>
    <row r="658" spans="6:6" x14ac:dyDescent="0.35">
      <c r="F658"/>
    </row>
    <row r="659" spans="6:6" x14ac:dyDescent="0.35">
      <c r="F659"/>
    </row>
    <row r="660" spans="6:6" x14ac:dyDescent="0.35">
      <c r="F660"/>
    </row>
    <row r="661" spans="6:6" x14ac:dyDescent="0.35">
      <c r="F661"/>
    </row>
    <row r="662" spans="6:6" x14ac:dyDescent="0.35">
      <c r="F662"/>
    </row>
    <row r="663" spans="6:6" x14ac:dyDescent="0.35">
      <c r="F663"/>
    </row>
    <row r="664" spans="6:6" x14ac:dyDescent="0.35">
      <c r="F664"/>
    </row>
    <row r="665" spans="6:6" x14ac:dyDescent="0.35">
      <c r="F665"/>
    </row>
    <row r="666" spans="6:6" x14ac:dyDescent="0.35">
      <c r="F666"/>
    </row>
    <row r="667" spans="6:6" x14ac:dyDescent="0.35">
      <c r="F667"/>
    </row>
    <row r="668" spans="6:6" x14ac:dyDescent="0.35">
      <c r="F668"/>
    </row>
    <row r="669" spans="6:6" x14ac:dyDescent="0.35">
      <c r="F669"/>
    </row>
    <row r="670" spans="6:6" x14ac:dyDescent="0.35">
      <c r="F670"/>
    </row>
    <row r="671" spans="6:6" x14ac:dyDescent="0.35">
      <c r="F671"/>
    </row>
    <row r="672" spans="6:6" x14ac:dyDescent="0.35">
      <c r="F672"/>
    </row>
    <row r="673" spans="6:6" x14ac:dyDescent="0.35">
      <c r="F673"/>
    </row>
    <row r="674" spans="6:6" x14ac:dyDescent="0.35">
      <c r="F674"/>
    </row>
    <row r="675" spans="6:6" x14ac:dyDescent="0.35">
      <c r="F675"/>
    </row>
    <row r="676" spans="6:6" x14ac:dyDescent="0.35">
      <c r="F676"/>
    </row>
    <row r="677" spans="6:6" x14ac:dyDescent="0.35">
      <c r="F677"/>
    </row>
    <row r="678" spans="6:6" x14ac:dyDescent="0.35">
      <c r="F678"/>
    </row>
    <row r="679" spans="6:6" x14ac:dyDescent="0.35">
      <c r="F679"/>
    </row>
    <row r="680" spans="6:6" x14ac:dyDescent="0.35">
      <c r="F680"/>
    </row>
    <row r="681" spans="6:6" x14ac:dyDescent="0.35">
      <c r="F681"/>
    </row>
    <row r="682" spans="6:6" x14ac:dyDescent="0.35">
      <c r="F682"/>
    </row>
    <row r="683" spans="6:6" x14ac:dyDescent="0.35">
      <c r="F683"/>
    </row>
    <row r="684" spans="6:6" x14ac:dyDescent="0.35">
      <c r="F684"/>
    </row>
    <row r="685" spans="6:6" x14ac:dyDescent="0.35">
      <c r="F685"/>
    </row>
    <row r="686" spans="6:6" x14ac:dyDescent="0.35">
      <c r="F686"/>
    </row>
    <row r="687" spans="6:6" x14ac:dyDescent="0.35">
      <c r="F687"/>
    </row>
    <row r="688" spans="6:6" x14ac:dyDescent="0.35">
      <c r="F688"/>
    </row>
    <row r="689" spans="6:6" x14ac:dyDescent="0.35">
      <c r="F689"/>
    </row>
    <row r="690" spans="6:6" x14ac:dyDescent="0.35">
      <c r="F690"/>
    </row>
    <row r="691" spans="6:6" x14ac:dyDescent="0.35">
      <c r="F691"/>
    </row>
    <row r="692" spans="6:6" x14ac:dyDescent="0.35">
      <c r="F692"/>
    </row>
    <row r="693" spans="6:6" x14ac:dyDescent="0.35">
      <c r="F693"/>
    </row>
    <row r="694" spans="6:6" x14ac:dyDescent="0.35">
      <c r="F694"/>
    </row>
    <row r="695" spans="6:6" x14ac:dyDescent="0.35">
      <c r="F695"/>
    </row>
    <row r="696" spans="6:6" x14ac:dyDescent="0.35">
      <c r="F696"/>
    </row>
    <row r="697" spans="6:6" x14ac:dyDescent="0.35">
      <c r="F697"/>
    </row>
    <row r="698" spans="6:6" x14ac:dyDescent="0.35">
      <c r="F698"/>
    </row>
    <row r="699" spans="6:6" x14ac:dyDescent="0.35">
      <c r="F699"/>
    </row>
    <row r="700" spans="6:6" x14ac:dyDescent="0.35">
      <c r="F700"/>
    </row>
    <row r="701" spans="6:6" x14ac:dyDescent="0.35">
      <c r="F701"/>
    </row>
    <row r="702" spans="6:6" x14ac:dyDescent="0.35">
      <c r="F702"/>
    </row>
    <row r="703" spans="6:6" x14ac:dyDescent="0.35">
      <c r="F703"/>
    </row>
    <row r="704" spans="6:6" x14ac:dyDescent="0.35">
      <c r="F704"/>
    </row>
    <row r="705" spans="6:6" x14ac:dyDescent="0.35">
      <c r="F705"/>
    </row>
    <row r="706" spans="6:6" x14ac:dyDescent="0.35">
      <c r="F706"/>
    </row>
    <row r="707" spans="6:6" x14ac:dyDescent="0.35">
      <c r="F707"/>
    </row>
    <row r="708" spans="6:6" x14ac:dyDescent="0.35">
      <c r="F708"/>
    </row>
    <row r="709" spans="6:6" x14ac:dyDescent="0.35">
      <c r="F709"/>
    </row>
    <row r="710" spans="6:6" x14ac:dyDescent="0.35">
      <c r="F710"/>
    </row>
    <row r="711" spans="6:6" x14ac:dyDescent="0.35">
      <c r="F711"/>
    </row>
    <row r="712" spans="6:6" x14ac:dyDescent="0.35">
      <c r="F712"/>
    </row>
    <row r="713" spans="6:6" x14ac:dyDescent="0.35">
      <c r="F713"/>
    </row>
    <row r="714" spans="6:6" x14ac:dyDescent="0.35">
      <c r="F714"/>
    </row>
    <row r="715" spans="6:6" x14ac:dyDescent="0.35">
      <c r="F715"/>
    </row>
    <row r="716" spans="6:6" x14ac:dyDescent="0.35">
      <c r="F716"/>
    </row>
    <row r="717" spans="6:6" x14ac:dyDescent="0.35">
      <c r="F717"/>
    </row>
    <row r="718" spans="6:6" x14ac:dyDescent="0.35">
      <c r="F718"/>
    </row>
    <row r="719" spans="6:6" x14ac:dyDescent="0.35">
      <c r="F719"/>
    </row>
    <row r="720" spans="6:6" x14ac:dyDescent="0.35">
      <c r="F720"/>
    </row>
    <row r="721" spans="6:6" x14ac:dyDescent="0.35">
      <c r="F721"/>
    </row>
    <row r="722" spans="6:6" x14ac:dyDescent="0.35">
      <c r="F722"/>
    </row>
    <row r="723" spans="6:6" x14ac:dyDescent="0.35">
      <c r="F723"/>
    </row>
    <row r="724" spans="6:6" x14ac:dyDescent="0.35">
      <c r="F724"/>
    </row>
    <row r="725" spans="6:6" x14ac:dyDescent="0.35">
      <c r="F725"/>
    </row>
    <row r="726" spans="6:6" x14ac:dyDescent="0.35">
      <c r="F726"/>
    </row>
    <row r="727" spans="6:6" x14ac:dyDescent="0.35">
      <c r="F727"/>
    </row>
    <row r="728" spans="6:6" x14ac:dyDescent="0.35">
      <c r="F728"/>
    </row>
    <row r="729" spans="6:6" x14ac:dyDescent="0.35">
      <c r="F729"/>
    </row>
    <row r="730" spans="6:6" x14ac:dyDescent="0.35">
      <c r="F730"/>
    </row>
    <row r="731" spans="6:6" x14ac:dyDescent="0.35">
      <c r="F731"/>
    </row>
    <row r="732" spans="6:6" x14ac:dyDescent="0.35">
      <c r="F732"/>
    </row>
    <row r="733" spans="6:6" x14ac:dyDescent="0.35">
      <c r="F733"/>
    </row>
    <row r="734" spans="6:6" x14ac:dyDescent="0.35">
      <c r="F734"/>
    </row>
    <row r="735" spans="6:6" x14ac:dyDescent="0.35">
      <c r="F735"/>
    </row>
    <row r="736" spans="6:6" x14ac:dyDescent="0.35">
      <c r="F736"/>
    </row>
    <row r="737" spans="6:6" x14ac:dyDescent="0.35">
      <c r="F737"/>
    </row>
    <row r="738" spans="6:6" x14ac:dyDescent="0.35">
      <c r="F738"/>
    </row>
    <row r="739" spans="6:6" x14ac:dyDescent="0.35">
      <c r="F739"/>
    </row>
    <row r="740" spans="6:6" x14ac:dyDescent="0.35">
      <c r="F740"/>
    </row>
    <row r="741" spans="6:6" x14ac:dyDescent="0.35">
      <c r="F741"/>
    </row>
    <row r="742" spans="6:6" x14ac:dyDescent="0.35">
      <c r="F742"/>
    </row>
    <row r="743" spans="6:6" x14ac:dyDescent="0.35">
      <c r="F743"/>
    </row>
    <row r="744" spans="6:6" x14ac:dyDescent="0.35">
      <c r="F744"/>
    </row>
    <row r="745" spans="6:6" x14ac:dyDescent="0.35">
      <c r="F745"/>
    </row>
    <row r="746" spans="6:6" x14ac:dyDescent="0.35">
      <c r="F746"/>
    </row>
    <row r="747" spans="6:6" x14ac:dyDescent="0.35">
      <c r="F747"/>
    </row>
    <row r="748" spans="6:6" x14ac:dyDescent="0.35">
      <c r="F748"/>
    </row>
    <row r="749" spans="6:6" x14ac:dyDescent="0.35">
      <c r="F749"/>
    </row>
    <row r="750" spans="6:6" x14ac:dyDescent="0.35">
      <c r="F750"/>
    </row>
    <row r="751" spans="6:6" x14ac:dyDescent="0.35">
      <c r="F751"/>
    </row>
    <row r="752" spans="6:6" x14ac:dyDescent="0.35">
      <c r="F752"/>
    </row>
    <row r="753" spans="6:6" x14ac:dyDescent="0.35">
      <c r="F753"/>
    </row>
    <row r="754" spans="6:6" x14ac:dyDescent="0.35">
      <c r="F754"/>
    </row>
    <row r="755" spans="6:6" x14ac:dyDescent="0.35">
      <c r="F755"/>
    </row>
    <row r="756" spans="6:6" x14ac:dyDescent="0.35">
      <c r="F756"/>
    </row>
    <row r="757" spans="6:6" x14ac:dyDescent="0.35">
      <c r="F757"/>
    </row>
    <row r="758" spans="6:6" x14ac:dyDescent="0.35">
      <c r="F758"/>
    </row>
    <row r="759" spans="6:6" x14ac:dyDescent="0.35">
      <c r="F759"/>
    </row>
    <row r="760" spans="6:6" x14ac:dyDescent="0.35">
      <c r="F760"/>
    </row>
    <row r="761" spans="6:6" x14ac:dyDescent="0.35">
      <c r="F761"/>
    </row>
    <row r="762" spans="6:6" x14ac:dyDescent="0.35">
      <c r="F762"/>
    </row>
    <row r="763" spans="6:6" x14ac:dyDescent="0.35">
      <c r="F763"/>
    </row>
    <row r="764" spans="6:6" x14ac:dyDescent="0.35">
      <c r="F764"/>
    </row>
    <row r="765" spans="6:6" x14ac:dyDescent="0.35">
      <c r="F765"/>
    </row>
    <row r="766" spans="6:6" x14ac:dyDescent="0.35">
      <c r="F766"/>
    </row>
    <row r="767" spans="6:6" x14ac:dyDescent="0.35">
      <c r="F767"/>
    </row>
    <row r="768" spans="6:6" x14ac:dyDescent="0.35">
      <c r="F768"/>
    </row>
    <row r="769" spans="6:6" x14ac:dyDescent="0.35">
      <c r="F769"/>
    </row>
    <row r="770" spans="6:6" x14ac:dyDescent="0.35">
      <c r="F770"/>
    </row>
    <row r="771" spans="6:6" x14ac:dyDescent="0.35">
      <c r="F771"/>
    </row>
    <row r="772" spans="6:6" x14ac:dyDescent="0.35">
      <c r="F772"/>
    </row>
    <row r="773" spans="6:6" x14ac:dyDescent="0.35">
      <c r="F773"/>
    </row>
    <row r="774" spans="6:6" x14ac:dyDescent="0.35">
      <c r="F774"/>
    </row>
    <row r="775" spans="6:6" x14ac:dyDescent="0.35">
      <c r="F775"/>
    </row>
    <row r="776" spans="6:6" x14ac:dyDescent="0.35">
      <c r="F776"/>
    </row>
    <row r="777" spans="6:6" x14ac:dyDescent="0.35">
      <c r="F777"/>
    </row>
    <row r="778" spans="6:6" x14ac:dyDescent="0.35">
      <c r="F778"/>
    </row>
    <row r="779" spans="6:6" x14ac:dyDescent="0.35">
      <c r="F779"/>
    </row>
    <row r="780" spans="6:6" x14ac:dyDescent="0.35">
      <c r="F780"/>
    </row>
    <row r="781" spans="6:6" x14ac:dyDescent="0.35">
      <c r="F781"/>
    </row>
    <row r="782" spans="6:6" x14ac:dyDescent="0.35">
      <c r="F782"/>
    </row>
    <row r="783" spans="6:6" x14ac:dyDescent="0.35">
      <c r="F783"/>
    </row>
    <row r="784" spans="6:6" x14ac:dyDescent="0.35">
      <c r="F784"/>
    </row>
    <row r="785" spans="6:6" x14ac:dyDescent="0.35">
      <c r="F785"/>
    </row>
    <row r="786" spans="6:6" x14ac:dyDescent="0.35">
      <c r="F786"/>
    </row>
    <row r="787" spans="6:6" x14ac:dyDescent="0.35">
      <c r="F787"/>
    </row>
    <row r="788" spans="6:6" x14ac:dyDescent="0.35">
      <c r="F788"/>
    </row>
    <row r="789" spans="6:6" x14ac:dyDescent="0.35">
      <c r="F789"/>
    </row>
    <row r="790" spans="6:6" x14ac:dyDescent="0.35">
      <c r="F790"/>
    </row>
    <row r="791" spans="6:6" x14ac:dyDescent="0.35">
      <c r="F791"/>
    </row>
    <row r="792" spans="6:6" x14ac:dyDescent="0.35">
      <c r="F792"/>
    </row>
    <row r="793" spans="6:6" x14ac:dyDescent="0.35">
      <c r="F793"/>
    </row>
    <row r="794" spans="6:6" x14ac:dyDescent="0.35">
      <c r="F794"/>
    </row>
    <row r="795" spans="6:6" x14ac:dyDescent="0.35">
      <c r="F795"/>
    </row>
    <row r="796" spans="6:6" x14ac:dyDescent="0.35">
      <c r="F796"/>
    </row>
    <row r="797" spans="6:6" x14ac:dyDescent="0.35">
      <c r="F797"/>
    </row>
    <row r="798" spans="6:6" x14ac:dyDescent="0.35">
      <c r="F798"/>
    </row>
    <row r="799" spans="6:6" x14ac:dyDescent="0.35">
      <c r="F799"/>
    </row>
    <row r="800" spans="6:6" x14ac:dyDescent="0.35">
      <c r="F800"/>
    </row>
    <row r="801" spans="6:6" x14ac:dyDescent="0.35">
      <c r="F801"/>
    </row>
    <row r="802" spans="6:6" x14ac:dyDescent="0.35">
      <c r="F802"/>
    </row>
    <row r="803" spans="6:6" x14ac:dyDescent="0.35">
      <c r="F803"/>
    </row>
    <row r="804" spans="6:6" x14ac:dyDescent="0.35">
      <c r="F804"/>
    </row>
    <row r="805" spans="6:6" x14ac:dyDescent="0.35">
      <c r="F805"/>
    </row>
    <row r="806" spans="6:6" x14ac:dyDescent="0.35">
      <c r="F806"/>
    </row>
    <row r="807" spans="6:6" x14ac:dyDescent="0.35">
      <c r="F807"/>
    </row>
    <row r="808" spans="6:6" x14ac:dyDescent="0.35">
      <c r="F808"/>
    </row>
    <row r="809" spans="6:6" x14ac:dyDescent="0.35">
      <c r="F809"/>
    </row>
    <row r="810" spans="6:6" x14ac:dyDescent="0.35">
      <c r="F810"/>
    </row>
    <row r="811" spans="6:6" x14ac:dyDescent="0.35">
      <c r="F811"/>
    </row>
    <row r="812" spans="6:6" x14ac:dyDescent="0.35">
      <c r="F812"/>
    </row>
    <row r="813" spans="6:6" x14ac:dyDescent="0.35">
      <c r="F813"/>
    </row>
    <row r="814" spans="6:6" x14ac:dyDescent="0.35">
      <c r="F814"/>
    </row>
    <row r="815" spans="6:6" x14ac:dyDescent="0.35">
      <c r="F815"/>
    </row>
    <row r="816" spans="6:6" x14ac:dyDescent="0.35">
      <c r="F816"/>
    </row>
    <row r="817" spans="6:6" x14ac:dyDescent="0.35">
      <c r="F817"/>
    </row>
    <row r="818" spans="6:6" x14ac:dyDescent="0.35">
      <c r="F818"/>
    </row>
    <row r="819" spans="6:6" x14ac:dyDescent="0.35">
      <c r="F819"/>
    </row>
    <row r="820" spans="6:6" x14ac:dyDescent="0.35">
      <c r="F820"/>
    </row>
    <row r="821" spans="6:6" x14ac:dyDescent="0.35">
      <c r="F821"/>
    </row>
    <row r="822" spans="6:6" x14ac:dyDescent="0.35">
      <c r="F822"/>
    </row>
    <row r="823" spans="6:6" x14ac:dyDescent="0.35">
      <c r="F823"/>
    </row>
    <row r="824" spans="6:6" x14ac:dyDescent="0.35">
      <c r="F824"/>
    </row>
    <row r="825" spans="6:6" x14ac:dyDescent="0.35">
      <c r="F825"/>
    </row>
    <row r="826" spans="6:6" x14ac:dyDescent="0.35">
      <c r="F826"/>
    </row>
    <row r="827" spans="6:6" x14ac:dyDescent="0.35">
      <c r="F827"/>
    </row>
    <row r="828" spans="6:6" x14ac:dyDescent="0.35">
      <c r="F828"/>
    </row>
    <row r="829" spans="6:6" x14ac:dyDescent="0.35">
      <c r="F829"/>
    </row>
    <row r="830" spans="6:6" x14ac:dyDescent="0.35">
      <c r="F830"/>
    </row>
    <row r="831" spans="6:6" x14ac:dyDescent="0.35">
      <c r="F831"/>
    </row>
    <row r="832" spans="6:6" x14ac:dyDescent="0.35">
      <c r="F832"/>
    </row>
    <row r="833" spans="6:6" x14ac:dyDescent="0.35">
      <c r="F833"/>
    </row>
    <row r="834" spans="6:6" x14ac:dyDescent="0.35">
      <c r="F834"/>
    </row>
    <row r="835" spans="6:6" x14ac:dyDescent="0.35">
      <c r="F835"/>
    </row>
    <row r="836" spans="6:6" x14ac:dyDescent="0.35">
      <c r="F836"/>
    </row>
    <row r="837" spans="6:6" x14ac:dyDescent="0.35">
      <c r="F837"/>
    </row>
    <row r="838" spans="6:6" x14ac:dyDescent="0.35">
      <c r="F838"/>
    </row>
    <row r="839" spans="6:6" x14ac:dyDescent="0.35">
      <c r="F839"/>
    </row>
    <row r="840" spans="6:6" x14ac:dyDescent="0.35">
      <c r="F840"/>
    </row>
    <row r="841" spans="6:6" x14ac:dyDescent="0.35">
      <c r="F841"/>
    </row>
    <row r="842" spans="6:6" x14ac:dyDescent="0.35">
      <c r="F842"/>
    </row>
    <row r="843" spans="6:6" x14ac:dyDescent="0.35">
      <c r="F843"/>
    </row>
    <row r="844" spans="6:6" x14ac:dyDescent="0.35">
      <c r="F844"/>
    </row>
    <row r="845" spans="6:6" x14ac:dyDescent="0.35">
      <c r="F845"/>
    </row>
    <row r="846" spans="6:6" x14ac:dyDescent="0.35">
      <c r="F846"/>
    </row>
    <row r="847" spans="6:6" x14ac:dyDescent="0.35">
      <c r="F847"/>
    </row>
    <row r="848" spans="6:6" x14ac:dyDescent="0.35">
      <c r="F848"/>
    </row>
    <row r="849" spans="6:6" x14ac:dyDescent="0.35">
      <c r="F849"/>
    </row>
    <row r="850" spans="6:6" x14ac:dyDescent="0.35">
      <c r="F850"/>
    </row>
    <row r="851" spans="6:6" x14ac:dyDescent="0.35">
      <c r="F851"/>
    </row>
    <row r="852" spans="6:6" x14ac:dyDescent="0.35">
      <c r="F852"/>
    </row>
    <row r="853" spans="6:6" x14ac:dyDescent="0.35">
      <c r="F853"/>
    </row>
    <row r="854" spans="6:6" x14ac:dyDescent="0.35">
      <c r="F854"/>
    </row>
    <row r="855" spans="6:6" x14ac:dyDescent="0.35">
      <c r="F855"/>
    </row>
    <row r="856" spans="6:6" x14ac:dyDescent="0.35">
      <c r="F856"/>
    </row>
    <row r="857" spans="6:6" x14ac:dyDescent="0.35">
      <c r="F857"/>
    </row>
    <row r="858" spans="6:6" x14ac:dyDescent="0.35">
      <c r="F858"/>
    </row>
    <row r="859" spans="6:6" x14ac:dyDescent="0.35">
      <c r="F859"/>
    </row>
    <row r="860" spans="6:6" x14ac:dyDescent="0.35">
      <c r="F860"/>
    </row>
    <row r="861" spans="6:6" x14ac:dyDescent="0.35">
      <c r="F861"/>
    </row>
    <row r="862" spans="6:6" x14ac:dyDescent="0.35">
      <c r="F862"/>
    </row>
    <row r="863" spans="6:6" x14ac:dyDescent="0.35">
      <c r="F863"/>
    </row>
    <row r="864" spans="6:6" x14ac:dyDescent="0.35">
      <c r="F864"/>
    </row>
    <row r="865" spans="6:6" x14ac:dyDescent="0.35">
      <c r="F865"/>
    </row>
    <row r="866" spans="6:6" x14ac:dyDescent="0.35">
      <c r="F866"/>
    </row>
    <row r="867" spans="6:6" x14ac:dyDescent="0.35">
      <c r="F867"/>
    </row>
    <row r="868" spans="6:6" x14ac:dyDescent="0.35">
      <c r="F868"/>
    </row>
    <row r="869" spans="6:6" x14ac:dyDescent="0.35">
      <c r="F869"/>
    </row>
    <row r="870" spans="6:6" x14ac:dyDescent="0.35">
      <c r="F870"/>
    </row>
    <row r="871" spans="6:6" x14ac:dyDescent="0.35">
      <c r="F871"/>
    </row>
    <row r="872" spans="6:6" x14ac:dyDescent="0.35">
      <c r="F872"/>
    </row>
    <row r="873" spans="6:6" x14ac:dyDescent="0.35">
      <c r="F873"/>
    </row>
    <row r="874" spans="6:6" x14ac:dyDescent="0.35">
      <c r="F874"/>
    </row>
    <row r="875" spans="6:6" x14ac:dyDescent="0.35">
      <c r="F875"/>
    </row>
    <row r="876" spans="6:6" x14ac:dyDescent="0.35">
      <c r="F876"/>
    </row>
    <row r="877" spans="6:6" x14ac:dyDescent="0.35">
      <c r="F877"/>
    </row>
    <row r="878" spans="6:6" x14ac:dyDescent="0.35">
      <c r="F878"/>
    </row>
    <row r="879" spans="6:6" x14ac:dyDescent="0.35">
      <c r="F879"/>
    </row>
    <row r="880" spans="6:6" x14ac:dyDescent="0.35">
      <c r="F880"/>
    </row>
    <row r="881" spans="6:6" x14ac:dyDescent="0.35">
      <c r="F881"/>
    </row>
    <row r="882" spans="6:6" x14ac:dyDescent="0.35">
      <c r="F882"/>
    </row>
    <row r="883" spans="6:6" x14ac:dyDescent="0.35">
      <c r="F883"/>
    </row>
    <row r="884" spans="6:6" x14ac:dyDescent="0.35">
      <c r="F884"/>
    </row>
    <row r="885" spans="6:6" x14ac:dyDescent="0.35">
      <c r="F885"/>
    </row>
    <row r="886" spans="6:6" x14ac:dyDescent="0.35">
      <c r="F886"/>
    </row>
    <row r="887" spans="6:6" x14ac:dyDescent="0.35">
      <c r="F887"/>
    </row>
    <row r="888" spans="6:6" x14ac:dyDescent="0.35">
      <c r="F888"/>
    </row>
    <row r="889" spans="6:6" x14ac:dyDescent="0.35">
      <c r="F889"/>
    </row>
    <row r="890" spans="6:6" x14ac:dyDescent="0.35">
      <c r="F890"/>
    </row>
    <row r="891" spans="6:6" x14ac:dyDescent="0.35">
      <c r="F891"/>
    </row>
    <row r="892" spans="6:6" x14ac:dyDescent="0.35">
      <c r="F892"/>
    </row>
    <row r="893" spans="6:6" x14ac:dyDescent="0.35">
      <c r="F893"/>
    </row>
    <row r="894" spans="6:6" x14ac:dyDescent="0.35">
      <c r="F894"/>
    </row>
    <row r="895" spans="6:6" x14ac:dyDescent="0.35">
      <c r="F895"/>
    </row>
    <row r="896" spans="6:6" x14ac:dyDescent="0.35">
      <c r="F896"/>
    </row>
    <row r="897" spans="6:6" x14ac:dyDescent="0.35">
      <c r="F897"/>
    </row>
    <row r="898" spans="6:6" x14ac:dyDescent="0.35">
      <c r="F898"/>
    </row>
    <row r="899" spans="6:6" x14ac:dyDescent="0.35">
      <c r="F899"/>
    </row>
    <row r="900" spans="6:6" x14ac:dyDescent="0.35">
      <c r="F900"/>
    </row>
    <row r="901" spans="6:6" x14ac:dyDescent="0.35">
      <c r="F901"/>
    </row>
    <row r="902" spans="6:6" x14ac:dyDescent="0.35">
      <c r="F902"/>
    </row>
    <row r="903" spans="6:6" x14ac:dyDescent="0.35">
      <c r="F903"/>
    </row>
    <row r="904" spans="6:6" x14ac:dyDescent="0.35">
      <c r="F904"/>
    </row>
    <row r="905" spans="6:6" x14ac:dyDescent="0.35">
      <c r="F905"/>
    </row>
    <row r="906" spans="6:6" x14ac:dyDescent="0.35">
      <c r="F906"/>
    </row>
    <row r="907" spans="6:6" x14ac:dyDescent="0.35">
      <c r="F907"/>
    </row>
    <row r="908" spans="6:6" x14ac:dyDescent="0.35">
      <c r="F908"/>
    </row>
    <row r="909" spans="6:6" x14ac:dyDescent="0.35">
      <c r="F909"/>
    </row>
    <row r="910" spans="6:6" x14ac:dyDescent="0.35">
      <c r="F910"/>
    </row>
    <row r="911" spans="6:6" x14ac:dyDescent="0.35">
      <c r="F911"/>
    </row>
    <row r="912" spans="6:6" x14ac:dyDescent="0.35">
      <c r="F912"/>
    </row>
    <row r="913" spans="6:6" x14ac:dyDescent="0.35">
      <c r="F913"/>
    </row>
    <row r="914" spans="6:6" x14ac:dyDescent="0.35">
      <c r="F914"/>
    </row>
    <row r="915" spans="6:6" x14ac:dyDescent="0.35">
      <c r="F915"/>
    </row>
    <row r="916" spans="6:6" x14ac:dyDescent="0.35">
      <c r="F916"/>
    </row>
    <row r="917" spans="6:6" x14ac:dyDescent="0.35">
      <c r="F917"/>
    </row>
    <row r="918" spans="6:6" x14ac:dyDescent="0.35">
      <c r="F918"/>
    </row>
    <row r="919" spans="6:6" x14ac:dyDescent="0.35">
      <c r="F919"/>
    </row>
    <row r="920" spans="6:6" x14ac:dyDescent="0.35">
      <c r="F920"/>
    </row>
    <row r="921" spans="6:6" x14ac:dyDescent="0.35">
      <c r="F921"/>
    </row>
    <row r="922" spans="6:6" x14ac:dyDescent="0.35">
      <c r="F922"/>
    </row>
    <row r="923" spans="6:6" x14ac:dyDescent="0.35">
      <c r="F923"/>
    </row>
    <row r="924" spans="6:6" x14ac:dyDescent="0.35">
      <c r="F924"/>
    </row>
    <row r="925" spans="6:6" x14ac:dyDescent="0.35">
      <c r="F925"/>
    </row>
    <row r="926" spans="6:6" x14ac:dyDescent="0.35">
      <c r="F926"/>
    </row>
    <row r="927" spans="6:6" x14ac:dyDescent="0.35">
      <c r="F927"/>
    </row>
    <row r="928" spans="6:6" x14ac:dyDescent="0.35">
      <c r="F928"/>
    </row>
    <row r="929" spans="6:6" x14ac:dyDescent="0.35">
      <c r="F929"/>
    </row>
    <row r="930" spans="6:6" x14ac:dyDescent="0.35">
      <c r="F930"/>
    </row>
    <row r="931" spans="6:6" x14ac:dyDescent="0.35">
      <c r="F931"/>
    </row>
    <row r="932" spans="6:6" x14ac:dyDescent="0.35">
      <c r="F932"/>
    </row>
    <row r="933" spans="6:6" x14ac:dyDescent="0.35">
      <c r="F933"/>
    </row>
    <row r="934" spans="6:6" x14ac:dyDescent="0.35">
      <c r="F934"/>
    </row>
    <row r="935" spans="6:6" x14ac:dyDescent="0.35">
      <c r="F935"/>
    </row>
    <row r="936" spans="6:6" x14ac:dyDescent="0.35">
      <c r="F936"/>
    </row>
    <row r="937" spans="6:6" x14ac:dyDescent="0.35">
      <c r="F937"/>
    </row>
    <row r="938" spans="6:6" x14ac:dyDescent="0.35">
      <c r="F938"/>
    </row>
    <row r="939" spans="6:6" x14ac:dyDescent="0.35">
      <c r="F939"/>
    </row>
    <row r="940" spans="6:6" x14ac:dyDescent="0.35">
      <c r="F940"/>
    </row>
    <row r="941" spans="6:6" x14ac:dyDescent="0.35">
      <c r="F941"/>
    </row>
    <row r="942" spans="6:6" x14ac:dyDescent="0.35">
      <c r="F942"/>
    </row>
    <row r="943" spans="6:6" x14ac:dyDescent="0.35">
      <c r="F943"/>
    </row>
    <row r="944" spans="6:6" x14ac:dyDescent="0.35">
      <c r="F944"/>
    </row>
    <row r="945" spans="6:6" x14ac:dyDescent="0.35">
      <c r="F945"/>
    </row>
    <row r="946" spans="6:6" x14ac:dyDescent="0.35">
      <c r="F946"/>
    </row>
    <row r="947" spans="6:6" x14ac:dyDescent="0.35">
      <c r="F947"/>
    </row>
    <row r="948" spans="6:6" x14ac:dyDescent="0.35">
      <c r="F948"/>
    </row>
    <row r="949" spans="6:6" x14ac:dyDescent="0.35">
      <c r="F949"/>
    </row>
    <row r="950" spans="6:6" x14ac:dyDescent="0.35">
      <c r="F950"/>
    </row>
    <row r="951" spans="6:6" x14ac:dyDescent="0.35">
      <c r="F951"/>
    </row>
    <row r="952" spans="6:6" x14ac:dyDescent="0.35">
      <c r="F952"/>
    </row>
    <row r="953" spans="6:6" x14ac:dyDescent="0.35">
      <c r="F953"/>
    </row>
    <row r="954" spans="6:6" x14ac:dyDescent="0.35">
      <c r="F954"/>
    </row>
    <row r="955" spans="6:6" x14ac:dyDescent="0.35">
      <c r="F955"/>
    </row>
    <row r="956" spans="6:6" x14ac:dyDescent="0.35">
      <c r="F956"/>
    </row>
    <row r="957" spans="6:6" x14ac:dyDescent="0.35">
      <c r="F957"/>
    </row>
    <row r="958" spans="6:6" x14ac:dyDescent="0.35">
      <c r="F958"/>
    </row>
    <row r="959" spans="6:6" x14ac:dyDescent="0.35">
      <c r="F959"/>
    </row>
    <row r="960" spans="6:6" x14ac:dyDescent="0.35">
      <c r="F960"/>
    </row>
    <row r="961" spans="6:6" x14ac:dyDescent="0.35">
      <c r="F961"/>
    </row>
    <row r="962" spans="6:6" x14ac:dyDescent="0.35">
      <c r="F962"/>
    </row>
    <row r="963" spans="6:6" x14ac:dyDescent="0.35">
      <c r="F963"/>
    </row>
    <row r="964" spans="6:6" x14ac:dyDescent="0.35">
      <c r="F964"/>
    </row>
    <row r="965" spans="6:6" x14ac:dyDescent="0.35">
      <c r="F965"/>
    </row>
    <row r="966" spans="6:6" x14ac:dyDescent="0.35">
      <c r="F966"/>
    </row>
    <row r="967" spans="6:6" x14ac:dyDescent="0.35">
      <c r="F967"/>
    </row>
    <row r="968" spans="6:6" x14ac:dyDescent="0.35">
      <c r="F968"/>
    </row>
    <row r="969" spans="6:6" x14ac:dyDescent="0.35">
      <c r="F969"/>
    </row>
    <row r="970" spans="6:6" x14ac:dyDescent="0.35">
      <c r="F970"/>
    </row>
    <row r="971" spans="6:6" x14ac:dyDescent="0.35">
      <c r="F971"/>
    </row>
    <row r="972" spans="6:6" x14ac:dyDescent="0.35">
      <c r="F972"/>
    </row>
    <row r="973" spans="6:6" x14ac:dyDescent="0.35">
      <c r="F973"/>
    </row>
    <row r="974" spans="6:6" x14ac:dyDescent="0.35">
      <c r="F974"/>
    </row>
    <row r="975" spans="6:6" x14ac:dyDescent="0.35">
      <c r="F975"/>
    </row>
    <row r="976" spans="6:6" x14ac:dyDescent="0.35">
      <c r="F976"/>
    </row>
    <row r="977" spans="6:6" x14ac:dyDescent="0.35">
      <c r="F977"/>
    </row>
    <row r="978" spans="6:6" x14ac:dyDescent="0.35">
      <c r="F978"/>
    </row>
    <row r="979" spans="6:6" x14ac:dyDescent="0.35">
      <c r="F979"/>
    </row>
    <row r="980" spans="6:6" x14ac:dyDescent="0.35">
      <c r="F980"/>
    </row>
    <row r="981" spans="6:6" x14ac:dyDescent="0.35">
      <c r="F981"/>
    </row>
    <row r="982" spans="6:6" x14ac:dyDescent="0.35">
      <c r="F982"/>
    </row>
    <row r="983" spans="6:6" x14ac:dyDescent="0.35">
      <c r="F983"/>
    </row>
    <row r="984" spans="6:6" x14ac:dyDescent="0.35">
      <c r="F984"/>
    </row>
    <row r="985" spans="6:6" x14ac:dyDescent="0.35">
      <c r="F985"/>
    </row>
    <row r="986" spans="6:6" x14ac:dyDescent="0.35">
      <c r="F986"/>
    </row>
    <row r="987" spans="6:6" x14ac:dyDescent="0.35">
      <c r="F987"/>
    </row>
    <row r="988" spans="6:6" x14ac:dyDescent="0.35">
      <c r="F988"/>
    </row>
    <row r="989" spans="6:6" x14ac:dyDescent="0.35">
      <c r="F989"/>
    </row>
    <row r="990" spans="6:6" x14ac:dyDescent="0.35">
      <c r="F990"/>
    </row>
    <row r="991" spans="6:6" x14ac:dyDescent="0.35">
      <c r="F991"/>
    </row>
    <row r="992" spans="6:6" x14ac:dyDescent="0.35">
      <c r="F992"/>
    </row>
    <row r="993" spans="6:6" x14ac:dyDescent="0.35">
      <c r="F993"/>
    </row>
    <row r="994" spans="6:6" x14ac:dyDescent="0.35">
      <c r="F994"/>
    </row>
    <row r="995" spans="6:6" x14ac:dyDescent="0.35">
      <c r="F995"/>
    </row>
    <row r="996" spans="6:6" x14ac:dyDescent="0.35">
      <c r="F996"/>
    </row>
    <row r="997" spans="6:6" x14ac:dyDescent="0.35">
      <c r="F997"/>
    </row>
    <row r="998" spans="6:6" x14ac:dyDescent="0.35">
      <c r="F998"/>
    </row>
    <row r="999" spans="6:6" x14ac:dyDescent="0.35">
      <c r="F999"/>
    </row>
    <row r="1000" spans="6:6" x14ac:dyDescent="0.35">
      <c r="F1000"/>
    </row>
    <row r="1001" spans="6:6" x14ac:dyDescent="0.35">
      <c r="F1001"/>
    </row>
    <row r="1002" spans="6:6" x14ac:dyDescent="0.35">
      <c r="F1002"/>
    </row>
    <row r="1003" spans="6:6" x14ac:dyDescent="0.35">
      <c r="F1003"/>
    </row>
    <row r="1004" spans="6:6" x14ac:dyDescent="0.35">
      <c r="F1004"/>
    </row>
    <row r="1005" spans="6:6" x14ac:dyDescent="0.35">
      <c r="F1005"/>
    </row>
    <row r="1006" spans="6:6" x14ac:dyDescent="0.35">
      <c r="F1006"/>
    </row>
    <row r="1007" spans="6:6" x14ac:dyDescent="0.35">
      <c r="F1007"/>
    </row>
    <row r="1008" spans="6:6" x14ac:dyDescent="0.35">
      <c r="F1008"/>
    </row>
    <row r="1009" spans="6:6" x14ac:dyDescent="0.35">
      <c r="F1009"/>
    </row>
    <row r="1010" spans="6:6" x14ac:dyDescent="0.35">
      <c r="F1010"/>
    </row>
    <row r="1011" spans="6:6" x14ac:dyDescent="0.35">
      <c r="F1011"/>
    </row>
    <row r="1012" spans="6:6" x14ac:dyDescent="0.35">
      <c r="F1012"/>
    </row>
    <row r="1013" spans="6:6" x14ac:dyDescent="0.35">
      <c r="F1013"/>
    </row>
    <row r="1014" spans="6:6" x14ac:dyDescent="0.35">
      <c r="F1014"/>
    </row>
    <row r="1015" spans="6:6" x14ac:dyDescent="0.35">
      <c r="F1015"/>
    </row>
    <row r="1016" spans="6:6" x14ac:dyDescent="0.35">
      <c r="F1016"/>
    </row>
    <row r="1017" spans="6:6" x14ac:dyDescent="0.35">
      <c r="F1017"/>
    </row>
    <row r="1018" spans="6:6" x14ac:dyDescent="0.35">
      <c r="F1018"/>
    </row>
    <row r="1019" spans="6:6" x14ac:dyDescent="0.35">
      <c r="F1019"/>
    </row>
    <row r="1020" spans="6:6" x14ac:dyDescent="0.35">
      <c r="F1020"/>
    </row>
    <row r="1021" spans="6:6" x14ac:dyDescent="0.35">
      <c r="F1021"/>
    </row>
    <row r="1022" spans="6:6" x14ac:dyDescent="0.35">
      <c r="F1022"/>
    </row>
    <row r="1023" spans="6:6" x14ac:dyDescent="0.35">
      <c r="F1023"/>
    </row>
    <row r="1024" spans="6:6" x14ac:dyDescent="0.35">
      <c r="F1024"/>
    </row>
    <row r="1025" spans="6:6" x14ac:dyDescent="0.35">
      <c r="F1025"/>
    </row>
    <row r="1026" spans="6:6" x14ac:dyDescent="0.35">
      <c r="F1026"/>
    </row>
    <row r="1027" spans="6:6" x14ac:dyDescent="0.35">
      <c r="F1027"/>
    </row>
    <row r="1028" spans="6:6" x14ac:dyDescent="0.35">
      <c r="F1028"/>
    </row>
    <row r="1029" spans="6:6" x14ac:dyDescent="0.35">
      <c r="F1029"/>
    </row>
    <row r="1030" spans="6:6" x14ac:dyDescent="0.35">
      <c r="F1030"/>
    </row>
    <row r="1031" spans="6:6" x14ac:dyDescent="0.35">
      <c r="F1031"/>
    </row>
    <row r="1032" spans="6:6" x14ac:dyDescent="0.35">
      <c r="F1032"/>
    </row>
    <row r="1033" spans="6:6" x14ac:dyDescent="0.35">
      <c r="F1033"/>
    </row>
    <row r="1034" spans="6:6" x14ac:dyDescent="0.35">
      <c r="F1034"/>
    </row>
    <row r="1035" spans="6:6" x14ac:dyDescent="0.35">
      <c r="F1035"/>
    </row>
    <row r="1036" spans="6:6" x14ac:dyDescent="0.35">
      <c r="F1036"/>
    </row>
    <row r="1037" spans="6:6" x14ac:dyDescent="0.35">
      <c r="F1037"/>
    </row>
    <row r="1038" spans="6:6" x14ac:dyDescent="0.35">
      <c r="F1038"/>
    </row>
    <row r="1039" spans="6:6" x14ac:dyDescent="0.35">
      <c r="F1039"/>
    </row>
    <row r="1040" spans="6:6" x14ac:dyDescent="0.35">
      <c r="F1040"/>
    </row>
    <row r="1041" spans="6:6" x14ac:dyDescent="0.35">
      <c r="F1041"/>
    </row>
    <row r="1042" spans="6:6" x14ac:dyDescent="0.35">
      <c r="F1042"/>
    </row>
    <row r="1043" spans="6:6" x14ac:dyDescent="0.35">
      <c r="F1043"/>
    </row>
    <row r="1044" spans="6:6" x14ac:dyDescent="0.35">
      <c r="F1044"/>
    </row>
    <row r="1045" spans="6:6" x14ac:dyDescent="0.35">
      <c r="F1045"/>
    </row>
    <row r="1046" spans="6:6" x14ac:dyDescent="0.35">
      <c r="F1046"/>
    </row>
    <row r="1047" spans="6:6" x14ac:dyDescent="0.35">
      <c r="F1047"/>
    </row>
    <row r="1048" spans="6:6" x14ac:dyDescent="0.35">
      <c r="F1048"/>
    </row>
    <row r="1049" spans="6:6" x14ac:dyDescent="0.35">
      <c r="F1049"/>
    </row>
    <row r="1050" spans="6:6" x14ac:dyDescent="0.35">
      <c r="F1050"/>
    </row>
    <row r="1051" spans="6:6" x14ac:dyDescent="0.35">
      <c r="F1051"/>
    </row>
    <row r="1052" spans="6:6" x14ac:dyDescent="0.35">
      <c r="F1052"/>
    </row>
    <row r="1053" spans="6:6" x14ac:dyDescent="0.35">
      <c r="F1053"/>
    </row>
    <row r="1054" spans="6:6" x14ac:dyDescent="0.35">
      <c r="F1054"/>
    </row>
    <row r="1055" spans="6:6" x14ac:dyDescent="0.35">
      <c r="F1055"/>
    </row>
    <row r="1056" spans="6:6" x14ac:dyDescent="0.35">
      <c r="F1056"/>
    </row>
    <row r="1057" spans="6:6" x14ac:dyDescent="0.35">
      <c r="F1057"/>
    </row>
    <row r="1058" spans="6:6" x14ac:dyDescent="0.35">
      <c r="F1058"/>
    </row>
    <row r="1059" spans="6:6" x14ac:dyDescent="0.35">
      <c r="F1059"/>
    </row>
    <row r="1060" spans="6:6" x14ac:dyDescent="0.35">
      <c r="F1060"/>
    </row>
    <row r="1061" spans="6:6" x14ac:dyDescent="0.35">
      <c r="F1061"/>
    </row>
    <row r="1062" spans="6:6" x14ac:dyDescent="0.35">
      <c r="F1062"/>
    </row>
    <row r="1063" spans="6:6" x14ac:dyDescent="0.35">
      <c r="F1063"/>
    </row>
    <row r="1064" spans="6:6" x14ac:dyDescent="0.35">
      <c r="F1064"/>
    </row>
    <row r="1065" spans="6:6" x14ac:dyDescent="0.35">
      <c r="F1065"/>
    </row>
    <row r="1066" spans="6:6" x14ac:dyDescent="0.35">
      <c r="F1066"/>
    </row>
    <row r="1067" spans="6:6" x14ac:dyDescent="0.35">
      <c r="F1067"/>
    </row>
    <row r="1068" spans="6:6" x14ac:dyDescent="0.35">
      <c r="F1068"/>
    </row>
    <row r="1069" spans="6:6" x14ac:dyDescent="0.35">
      <c r="F1069"/>
    </row>
    <row r="1070" spans="6:6" x14ac:dyDescent="0.35">
      <c r="F1070"/>
    </row>
    <row r="1071" spans="6:6" x14ac:dyDescent="0.35">
      <c r="F1071"/>
    </row>
    <row r="1072" spans="6:6" x14ac:dyDescent="0.35">
      <c r="F1072"/>
    </row>
    <row r="1073" spans="6:6" x14ac:dyDescent="0.35">
      <c r="F1073"/>
    </row>
    <row r="1074" spans="6:6" x14ac:dyDescent="0.35">
      <c r="F1074"/>
    </row>
    <row r="1075" spans="6:6" x14ac:dyDescent="0.35">
      <c r="F1075"/>
    </row>
    <row r="1076" spans="6:6" x14ac:dyDescent="0.35">
      <c r="F1076"/>
    </row>
    <row r="1077" spans="6:6" x14ac:dyDescent="0.35">
      <c r="F1077"/>
    </row>
    <row r="1078" spans="6:6" x14ac:dyDescent="0.35">
      <c r="F1078"/>
    </row>
    <row r="1079" spans="6:6" x14ac:dyDescent="0.35">
      <c r="F1079"/>
    </row>
    <row r="1080" spans="6:6" x14ac:dyDescent="0.35">
      <c r="F1080"/>
    </row>
    <row r="1081" spans="6:6" x14ac:dyDescent="0.35">
      <c r="F1081"/>
    </row>
    <row r="1082" spans="6:6" x14ac:dyDescent="0.35">
      <c r="F1082"/>
    </row>
    <row r="1083" spans="6:6" x14ac:dyDescent="0.35">
      <c r="F1083"/>
    </row>
    <row r="1084" spans="6:6" x14ac:dyDescent="0.35">
      <c r="F1084"/>
    </row>
    <row r="1085" spans="6:6" x14ac:dyDescent="0.35">
      <c r="F1085"/>
    </row>
    <row r="1086" spans="6:6" x14ac:dyDescent="0.35">
      <c r="F1086"/>
    </row>
    <row r="1087" spans="6:6" x14ac:dyDescent="0.35">
      <c r="F1087"/>
    </row>
    <row r="1088" spans="6:6" x14ac:dyDescent="0.35">
      <c r="F1088"/>
    </row>
    <row r="1089" spans="6:6" x14ac:dyDescent="0.35">
      <c r="F1089"/>
    </row>
    <row r="1090" spans="6:6" x14ac:dyDescent="0.35">
      <c r="F1090"/>
    </row>
    <row r="1091" spans="6:6" x14ac:dyDescent="0.35">
      <c r="F1091"/>
    </row>
    <row r="1092" spans="6:6" x14ac:dyDescent="0.35">
      <c r="F1092"/>
    </row>
    <row r="1093" spans="6:6" x14ac:dyDescent="0.35">
      <c r="F1093"/>
    </row>
    <row r="1094" spans="6:6" x14ac:dyDescent="0.35">
      <c r="F1094"/>
    </row>
    <row r="1095" spans="6:6" x14ac:dyDescent="0.35">
      <c r="F1095"/>
    </row>
    <row r="1096" spans="6:6" x14ac:dyDescent="0.35">
      <c r="F1096"/>
    </row>
    <row r="1097" spans="6:6" x14ac:dyDescent="0.35">
      <c r="F1097"/>
    </row>
    <row r="1098" spans="6:6" x14ac:dyDescent="0.35">
      <c r="F1098"/>
    </row>
    <row r="1099" spans="6:6" x14ac:dyDescent="0.35">
      <c r="F1099"/>
    </row>
    <row r="1100" spans="6:6" x14ac:dyDescent="0.35">
      <c r="F1100"/>
    </row>
    <row r="1101" spans="6:6" x14ac:dyDescent="0.35">
      <c r="F1101"/>
    </row>
    <row r="1102" spans="6:6" x14ac:dyDescent="0.35">
      <c r="F1102"/>
    </row>
    <row r="1103" spans="6:6" x14ac:dyDescent="0.35">
      <c r="F1103"/>
    </row>
    <row r="1104" spans="6:6" x14ac:dyDescent="0.35">
      <c r="F1104"/>
    </row>
    <row r="1105" spans="6:6" x14ac:dyDescent="0.35">
      <c r="F1105"/>
    </row>
    <row r="1106" spans="6:6" x14ac:dyDescent="0.35">
      <c r="F1106"/>
    </row>
    <row r="1107" spans="6:6" x14ac:dyDescent="0.35">
      <c r="F1107"/>
    </row>
    <row r="1108" spans="6:6" x14ac:dyDescent="0.35">
      <c r="F1108"/>
    </row>
    <row r="1109" spans="6:6" x14ac:dyDescent="0.35">
      <c r="F1109"/>
    </row>
    <row r="1110" spans="6:6" x14ac:dyDescent="0.35">
      <c r="F1110"/>
    </row>
    <row r="1111" spans="6:6" x14ac:dyDescent="0.35">
      <c r="F1111"/>
    </row>
    <row r="1112" spans="6:6" x14ac:dyDescent="0.35">
      <c r="F1112"/>
    </row>
    <row r="1113" spans="6:6" x14ac:dyDescent="0.35">
      <c r="F1113"/>
    </row>
    <row r="1114" spans="6:6" x14ac:dyDescent="0.35">
      <c r="F1114"/>
    </row>
    <row r="1115" spans="6:6" x14ac:dyDescent="0.35">
      <c r="F1115"/>
    </row>
    <row r="1116" spans="6:6" x14ac:dyDescent="0.35">
      <c r="F1116"/>
    </row>
    <row r="1117" spans="6:6" x14ac:dyDescent="0.35">
      <c r="F1117"/>
    </row>
    <row r="1118" spans="6:6" x14ac:dyDescent="0.35">
      <c r="F1118"/>
    </row>
    <row r="1119" spans="6:6" x14ac:dyDescent="0.35">
      <c r="F1119"/>
    </row>
    <row r="1120" spans="6:6" x14ac:dyDescent="0.35">
      <c r="F1120"/>
    </row>
    <row r="1121" spans="6:6" x14ac:dyDescent="0.35">
      <c r="F1121"/>
    </row>
    <row r="1122" spans="6:6" x14ac:dyDescent="0.35">
      <c r="F1122"/>
    </row>
    <row r="1123" spans="6:6" x14ac:dyDescent="0.35">
      <c r="F1123"/>
    </row>
    <row r="1124" spans="6:6" x14ac:dyDescent="0.35">
      <c r="F1124"/>
    </row>
    <row r="1125" spans="6:6" x14ac:dyDescent="0.35">
      <c r="F1125"/>
    </row>
    <row r="1126" spans="6:6" x14ac:dyDescent="0.35">
      <c r="F1126"/>
    </row>
    <row r="1127" spans="6:6" x14ac:dyDescent="0.35">
      <c r="F1127"/>
    </row>
    <row r="1128" spans="6:6" x14ac:dyDescent="0.35">
      <c r="F1128"/>
    </row>
    <row r="1129" spans="6:6" x14ac:dyDescent="0.35">
      <c r="F1129"/>
    </row>
    <row r="1130" spans="6:6" x14ac:dyDescent="0.35">
      <c r="F1130"/>
    </row>
    <row r="1131" spans="6:6" x14ac:dyDescent="0.35">
      <c r="F1131"/>
    </row>
    <row r="1132" spans="6:6" x14ac:dyDescent="0.35">
      <c r="F1132"/>
    </row>
    <row r="1133" spans="6:6" x14ac:dyDescent="0.35">
      <c r="F1133"/>
    </row>
    <row r="1134" spans="6:6" x14ac:dyDescent="0.35">
      <c r="F1134"/>
    </row>
    <row r="1135" spans="6:6" x14ac:dyDescent="0.35">
      <c r="F1135"/>
    </row>
    <row r="1136" spans="6:6" x14ac:dyDescent="0.35">
      <c r="F1136"/>
    </row>
    <row r="1137" spans="6:6" x14ac:dyDescent="0.35">
      <c r="F1137"/>
    </row>
    <row r="1138" spans="6:6" x14ac:dyDescent="0.35">
      <c r="F1138"/>
    </row>
    <row r="1139" spans="6:6" x14ac:dyDescent="0.35">
      <c r="F1139"/>
    </row>
    <row r="1140" spans="6:6" x14ac:dyDescent="0.35">
      <c r="F1140"/>
    </row>
    <row r="1141" spans="6:6" x14ac:dyDescent="0.35">
      <c r="F1141"/>
    </row>
    <row r="1142" spans="6:6" x14ac:dyDescent="0.35">
      <c r="F1142"/>
    </row>
    <row r="1143" spans="6:6" x14ac:dyDescent="0.35">
      <c r="F1143"/>
    </row>
    <row r="1144" spans="6:6" x14ac:dyDescent="0.35">
      <c r="F1144"/>
    </row>
    <row r="1145" spans="6:6" x14ac:dyDescent="0.35">
      <c r="F1145"/>
    </row>
    <row r="1146" spans="6:6" x14ac:dyDescent="0.35">
      <c r="F1146"/>
    </row>
    <row r="1147" spans="6:6" x14ac:dyDescent="0.35">
      <c r="F1147"/>
    </row>
    <row r="1148" spans="6:6" x14ac:dyDescent="0.35">
      <c r="F1148"/>
    </row>
    <row r="1149" spans="6:6" x14ac:dyDescent="0.35">
      <c r="F1149"/>
    </row>
    <row r="1150" spans="6:6" x14ac:dyDescent="0.35">
      <c r="F1150"/>
    </row>
    <row r="1151" spans="6:6" x14ac:dyDescent="0.35">
      <c r="F1151"/>
    </row>
    <row r="1152" spans="6:6" x14ac:dyDescent="0.35">
      <c r="F1152"/>
    </row>
    <row r="1153" spans="6:6" x14ac:dyDescent="0.35">
      <c r="F1153"/>
    </row>
    <row r="1154" spans="6:6" x14ac:dyDescent="0.35">
      <c r="F1154"/>
    </row>
    <row r="1155" spans="6:6" x14ac:dyDescent="0.35">
      <c r="F1155"/>
    </row>
    <row r="1156" spans="6:6" x14ac:dyDescent="0.35">
      <c r="F1156"/>
    </row>
    <row r="1157" spans="6:6" x14ac:dyDescent="0.35">
      <c r="F1157"/>
    </row>
    <row r="1158" spans="6:6" x14ac:dyDescent="0.35">
      <c r="F1158"/>
    </row>
    <row r="1159" spans="6:6" x14ac:dyDescent="0.35">
      <c r="F1159"/>
    </row>
    <row r="1160" spans="6:6" x14ac:dyDescent="0.35">
      <c r="F1160"/>
    </row>
    <row r="1161" spans="6:6" x14ac:dyDescent="0.35">
      <c r="F1161"/>
    </row>
    <row r="1162" spans="6:6" x14ac:dyDescent="0.35">
      <c r="F1162"/>
    </row>
    <row r="1163" spans="6:6" x14ac:dyDescent="0.35">
      <c r="F1163"/>
    </row>
    <row r="1164" spans="6:6" x14ac:dyDescent="0.35">
      <c r="F1164"/>
    </row>
    <row r="1165" spans="6:6" x14ac:dyDescent="0.35">
      <c r="F1165"/>
    </row>
    <row r="1166" spans="6:6" x14ac:dyDescent="0.35">
      <c r="F1166"/>
    </row>
    <row r="1167" spans="6:6" x14ac:dyDescent="0.35">
      <c r="F1167"/>
    </row>
    <row r="1168" spans="6:6" x14ac:dyDescent="0.35">
      <c r="F1168"/>
    </row>
    <row r="1169" spans="6:6" x14ac:dyDescent="0.35">
      <c r="F1169"/>
    </row>
    <row r="1170" spans="6:6" x14ac:dyDescent="0.35">
      <c r="F1170"/>
    </row>
    <row r="1171" spans="6:6" x14ac:dyDescent="0.35">
      <c r="F1171"/>
    </row>
    <row r="1172" spans="6:6" x14ac:dyDescent="0.35">
      <c r="F1172"/>
    </row>
    <row r="1173" spans="6:6" x14ac:dyDescent="0.35">
      <c r="F1173"/>
    </row>
    <row r="1174" spans="6:6" x14ac:dyDescent="0.35">
      <c r="F1174"/>
    </row>
    <row r="1175" spans="6:6" x14ac:dyDescent="0.35">
      <c r="F1175"/>
    </row>
    <row r="1176" spans="6:6" x14ac:dyDescent="0.35">
      <c r="F1176"/>
    </row>
    <row r="1177" spans="6:6" x14ac:dyDescent="0.35">
      <c r="F1177"/>
    </row>
    <row r="1178" spans="6:6" x14ac:dyDescent="0.35">
      <c r="F1178"/>
    </row>
    <row r="1179" spans="6:6" x14ac:dyDescent="0.35">
      <c r="F1179"/>
    </row>
    <row r="1180" spans="6:6" x14ac:dyDescent="0.35">
      <c r="F1180"/>
    </row>
    <row r="1181" spans="6:6" x14ac:dyDescent="0.35">
      <c r="F1181"/>
    </row>
    <row r="1182" spans="6:6" x14ac:dyDescent="0.35">
      <c r="F1182"/>
    </row>
    <row r="1183" spans="6:6" x14ac:dyDescent="0.35">
      <c r="F1183"/>
    </row>
    <row r="1184" spans="6:6" x14ac:dyDescent="0.35">
      <c r="F1184"/>
    </row>
    <row r="1185" spans="6:6" x14ac:dyDescent="0.35">
      <c r="F1185"/>
    </row>
    <row r="1186" spans="6:6" x14ac:dyDescent="0.35">
      <c r="F1186"/>
    </row>
    <row r="1187" spans="6:6" x14ac:dyDescent="0.35">
      <c r="F1187"/>
    </row>
    <row r="1188" spans="6:6" x14ac:dyDescent="0.35">
      <c r="F1188"/>
    </row>
    <row r="1189" spans="6:6" x14ac:dyDescent="0.35">
      <c r="F1189"/>
    </row>
    <row r="1190" spans="6:6" x14ac:dyDescent="0.35">
      <c r="F1190"/>
    </row>
    <row r="1191" spans="6:6" x14ac:dyDescent="0.35">
      <c r="F1191"/>
    </row>
    <row r="1192" spans="6:6" x14ac:dyDescent="0.35">
      <c r="F1192"/>
    </row>
    <row r="1193" spans="6:6" x14ac:dyDescent="0.35">
      <c r="F1193"/>
    </row>
    <row r="1194" spans="6:6" x14ac:dyDescent="0.35">
      <c r="F1194"/>
    </row>
    <row r="1195" spans="6:6" x14ac:dyDescent="0.35">
      <c r="F1195"/>
    </row>
    <row r="1196" spans="6:6" x14ac:dyDescent="0.35">
      <c r="F1196"/>
    </row>
    <row r="1197" spans="6:6" x14ac:dyDescent="0.35">
      <c r="F1197"/>
    </row>
    <row r="1198" spans="6:6" x14ac:dyDescent="0.35">
      <c r="F1198"/>
    </row>
    <row r="1199" spans="6:6" x14ac:dyDescent="0.35">
      <c r="F1199"/>
    </row>
    <row r="1200" spans="6:6" x14ac:dyDescent="0.35">
      <c r="F1200"/>
    </row>
    <row r="1201" spans="6:6" x14ac:dyDescent="0.35">
      <c r="F1201"/>
    </row>
    <row r="1202" spans="6:6" x14ac:dyDescent="0.35">
      <c r="F1202"/>
    </row>
    <row r="1203" spans="6:6" x14ac:dyDescent="0.35">
      <c r="F1203"/>
    </row>
    <row r="1204" spans="6:6" x14ac:dyDescent="0.35">
      <c r="F1204"/>
    </row>
    <row r="1205" spans="6:6" x14ac:dyDescent="0.35">
      <c r="F1205"/>
    </row>
    <row r="1206" spans="6:6" x14ac:dyDescent="0.35">
      <c r="F1206"/>
    </row>
    <row r="1207" spans="6:6" x14ac:dyDescent="0.35">
      <c r="F1207"/>
    </row>
    <row r="1208" spans="6:6" x14ac:dyDescent="0.35">
      <c r="F1208"/>
    </row>
    <row r="1209" spans="6:6" x14ac:dyDescent="0.35">
      <c r="F1209"/>
    </row>
    <row r="1210" spans="6:6" x14ac:dyDescent="0.35">
      <c r="F1210"/>
    </row>
    <row r="1211" spans="6:6" x14ac:dyDescent="0.35">
      <c r="F1211"/>
    </row>
    <row r="1212" spans="6:6" x14ac:dyDescent="0.35">
      <c r="F1212"/>
    </row>
    <row r="1213" spans="6:6" x14ac:dyDescent="0.35">
      <c r="F1213"/>
    </row>
    <row r="1214" spans="6:6" x14ac:dyDescent="0.35">
      <c r="F1214"/>
    </row>
    <row r="1215" spans="6:6" x14ac:dyDescent="0.35">
      <c r="F1215"/>
    </row>
    <row r="1216" spans="6:6" x14ac:dyDescent="0.35">
      <c r="F1216"/>
    </row>
    <row r="1217" spans="6:6" x14ac:dyDescent="0.35">
      <c r="F1217"/>
    </row>
    <row r="1218" spans="6:6" x14ac:dyDescent="0.35">
      <c r="F1218"/>
    </row>
    <row r="1219" spans="6:6" x14ac:dyDescent="0.35">
      <c r="F1219"/>
    </row>
    <row r="1220" spans="6:6" x14ac:dyDescent="0.35">
      <c r="F1220"/>
    </row>
    <row r="1221" spans="6:6" x14ac:dyDescent="0.35">
      <c r="F1221"/>
    </row>
    <row r="1222" spans="6:6" x14ac:dyDescent="0.35">
      <c r="F1222"/>
    </row>
    <row r="1223" spans="6:6" x14ac:dyDescent="0.35">
      <c r="F1223"/>
    </row>
    <row r="1224" spans="6:6" x14ac:dyDescent="0.35">
      <c r="F1224"/>
    </row>
    <row r="1225" spans="6:6" x14ac:dyDescent="0.35">
      <c r="F1225"/>
    </row>
    <row r="1226" spans="6:6" x14ac:dyDescent="0.35">
      <c r="F1226"/>
    </row>
    <row r="1227" spans="6:6" x14ac:dyDescent="0.35">
      <c r="F1227"/>
    </row>
    <row r="1228" spans="6:6" x14ac:dyDescent="0.35">
      <c r="F1228"/>
    </row>
    <row r="1229" spans="6:6" x14ac:dyDescent="0.35">
      <c r="F1229"/>
    </row>
    <row r="1230" spans="6:6" x14ac:dyDescent="0.35">
      <c r="F1230"/>
    </row>
    <row r="1231" spans="6:6" x14ac:dyDescent="0.35">
      <c r="F1231"/>
    </row>
    <row r="1232" spans="6:6" x14ac:dyDescent="0.35">
      <c r="F1232"/>
    </row>
    <row r="1233" spans="6:6" x14ac:dyDescent="0.35">
      <c r="F1233"/>
    </row>
    <row r="1234" spans="6:6" x14ac:dyDescent="0.35">
      <c r="F1234"/>
    </row>
    <row r="1235" spans="6:6" x14ac:dyDescent="0.35">
      <c r="F1235"/>
    </row>
    <row r="1236" spans="6:6" x14ac:dyDescent="0.35">
      <c r="F1236"/>
    </row>
    <row r="1237" spans="6:6" x14ac:dyDescent="0.35">
      <c r="F1237"/>
    </row>
    <row r="1238" spans="6:6" x14ac:dyDescent="0.35">
      <c r="F1238"/>
    </row>
    <row r="1239" spans="6:6" x14ac:dyDescent="0.35">
      <c r="F1239"/>
    </row>
    <row r="1240" spans="6:6" x14ac:dyDescent="0.35">
      <c r="F1240"/>
    </row>
    <row r="1241" spans="6:6" x14ac:dyDescent="0.35">
      <c r="F1241"/>
    </row>
    <row r="1242" spans="6:6" x14ac:dyDescent="0.35">
      <c r="F1242"/>
    </row>
    <row r="1243" spans="6:6" x14ac:dyDescent="0.35">
      <c r="F1243"/>
    </row>
    <row r="1244" spans="6:6" x14ac:dyDescent="0.35">
      <c r="F1244"/>
    </row>
    <row r="1245" spans="6:6" x14ac:dyDescent="0.35">
      <c r="F1245"/>
    </row>
    <row r="1246" spans="6:6" x14ac:dyDescent="0.35">
      <c r="F1246"/>
    </row>
    <row r="1247" spans="6:6" x14ac:dyDescent="0.35">
      <c r="F1247"/>
    </row>
    <row r="1248" spans="6:6" x14ac:dyDescent="0.35">
      <c r="F1248"/>
    </row>
    <row r="1249" spans="6:6" x14ac:dyDescent="0.35">
      <c r="F1249"/>
    </row>
    <row r="1250" spans="6:6" x14ac:dyDescent="0.35">
      <c r="F1250"/>
    </row>
    <row r="1251" spans="6:6" x14ac:dyDescent="0.35">
      <c r="F1251"/>
    </row>
    <row r="1252" spans="6:6" x14ac:dyDescent="0.35">
      <c r="F1252"/>
    </row>
    <row r="1253" spans="6:6" x14ac:dyDescent="0.35">
      <c r="F1253"/>
    </row>
    <row r="1254" spans="6:6" x14ac:dyDescent="0.35">
      <c r="F1254"/>
    </row>
    <row r="1255" spans="6:6" x14ac:dyDescent="0.35">
      <c r="F1255"/>
    </row>
    <row r="1256" spans="6:6" x14ac:dyDescent="0.35">
      <c r="F1256"/>
    </row>
    <row r="1257" spans="6:6" x14ac:dyDescent="0.35">
      <c r="F1257"/>
    </row>
    <row r="1258" spans="6:6" x14ac:dyDescent="0.35">
      <c r="F1258"/>
    </row>
    <row r="1259" spans="6:6" x14ac:dyDescent="0.35">
      <c r="F1259"/>
    </row>
    <row r="1260" spans="6:6" x14ac:dyDescent="0.35">
      <c r="F1260"/>
    </row>
    <row r="1261" spans="6:6" x14ac:dyDescent="0.35">
      <c r="F1261"/>
    </row>
    <row r="1262" spans="6:6" x14ac:dyDescent="0.35">
      <c r="F1262"/>
    </row>
    <row r="1263" spans="6:6" x14ac:dyDescent="0.35">
      <c r="F1263"/>
    </row>
    <row r="1264" spans="6:6" x14ac:dyDescent="0.35">
      <c r="F1264"/>
    </row>
    <row r="1265" spans="6:6" x14ac:dyDescent="0.35">
      <c r="F1265"/>
    </row>
    <row r="1266" spans="6:6" x14ac:dyDescent="0.35">
      <c r="F1266"/>
    </row>
    <row r="1267" spans="6:6" x14ac:dyDescent="0.35">
      <c r="F1267"/>
    </row>
    <row r="1268" spans="6:6" x14ac:dyDescent="0.35">
      <c r="F1268"/>
    </row>
    <row r="1269" spans="6:6" x14ac:dyDescent="0.35">
      <c r="F1269"/>
    </row>
    <row r="1270" spans="6:6" x14ac:dyDescent="0.35">
      <c r="F1270"/>
    </row>
    <row r="1271" spans="6:6" x14ac:dyDescent="0.35">
      <c r="F1271"/>
    </row>
    <row r="1272" spans="6:6" x14ac:dyDescent="0.35">
      <c r="F1272"/>
    </row>
    <row r="1273" spans="6:6" x14ac:dyDescent="0.35">
      <c r="F1273"/>
    </row>
    <row r="1274" spans="6:6" x14ac:dyDescent="0.35">
      <c r="F1274"/>
    </row>
    <row r="1275" spans="6:6" x14ac:dyDescent="0.35">
      <c r="F1275"/>
    </row>
    <row r="1276" spans="6:6" x14ac:dyDescent="0.35">
      <c r="F1276"/>
    </row>
    <row r="1277" spans="6:6" x14ac:dyDescent="0.35">
      <c r="F1277"/>
    </row>
    <row r="1278" spans="6:6" x14ac:dyDescent="0.35">
      <c r="F1278"/>
    </row>
    <row r="1279" spans="6:6" x14ac:dyDescent="0.35">
      <c r="F1279"/>
    </row>
    <row r="1280" spans="6:6" x14ac:dyDescent="0.35">
      <c r="F1280"/>
    </row>
    <row r="1281" spans="6:6" x14ac:dyDescent="0.35">
      <c r="F1281"/>
    </row>
    <row r="1282" spans="6:6" x14ac:dyDescent="0.35">
      <c r="F1282"/>
    </row>
    <row r="1283" spans="6:6" x14ac:dyDescent="0.35">
      <c r="F1283"/>
    </row>
    <row r="1284" spans="6:6" x14ac:dyDescent="0.35">
      <c r="F1284"/>
    </row>
    <row r="1285" spans="6:6" x14ac:dyDescent="0.35">
      <c r="F1285"/>
    </row>
    <row r="1286" spans="6:6" x14ac:dyDescent="0.35">
      <c r="F1286"/>
    </row>
    <row r="1287" spans="6:6" x14ac:dyDescent="0.35">
      <c r="F1287"/>
    </row>
    <row r="1288" spans="6:6" x14ac:dyDescent="0.35">
      <c r="F1288"/>
    </row>
    <row r="1289" spans="6:6" x14ac:dyDescent="0.35">
      <c r="F1289"/>
    </row>
    <row r="1290" spans="6:6" x14ac:dyDescent="0.35">
      <c r="F1290"/>
    </row>
    <row r="1291" spans="6:6" x14ac:dyDescent="0.35">
      <c r="F1291"/>
    </row>
    <row r="1292" spans="6:6" x14ac:dyDescent="0.35">
      <c r="F1292"/>
    </row>
    <row r="1293" spans="6:6" x14ac:dyDescent="0.35">
      <c r="F1293"/>
    </row>
    <row r="1294" spans="6:6" x14ac:dyDescent="0.35">
      <c r="F1294"/>
    </row>
    <row r="1295" spans="6:6" x14ac:dyDescent="0.35">
      <c r="F1295"/>
    </row>
    <row r="1296" spans="6:6" x14ac:dyDescent="0.35">
      <c r="F1296"/>
    </row>
    <row r="1297" spans="6:6" x14ac:dyDescent="0.35">
      <c r="F1297"/>
    </row>
    <row r="1298" spans="6:6" x14ac:dyDescent="0.35">
      <c r="F1298"/>
    </row>
    <row r="1299" spans="6:6" x14ac:dyDescent="0.35">
      <c r="F1299"/>
    </row>
    <row r="1300" spans="6:6" x14ac:dyDescent="0.35">
      <c r="F1300"/>
    </row>
    <row r="1301" spans="6:6" x14ac:dyDescent="0.35">
      <c r="F1301"/>
    </row>
    <row r="1302" spans="6:6" x14ac:dyDescent="0.35">
      <c r="F1302"/>
    </row>
    <row r="1303" spans="6:6" x14ac:dyDescent="0.35">
      <c r="F1303"/>
    </row>
    <row r="1304" spans="6:6" x14ac:dyDescent="0.35">
      <c r="F1304"/>
    </row>
    <row r="1305" spans="6:6" x14ac:dyDescent="0.35">
      <c r="F1305"/>
    </row>
    <row r="1306" spans="6:6" x14ac:dyDescent="0.35">
      <c r="F1306"/>
    </row>
    <row r="1307" spans="6:6" x14ac:dyDescent="0.35">
      <c r="F1307"/>
    </row>
    <row r="1308" spans="6:6" x14ac:dyDescent="0.35">
      <c r="F1308"/>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8"/>
  <sheetViews>
    <sheetView workbookViewId="0">
      <selection sqref="A1:F1308"/>
    </sheetView>
  </sheetViews>
  <sheetFormatPr defaultRowHeight="14.5" x14ac:dyDescent="0.35"/>
  <cols>
    <col min="1" max="1" width="6.81640625" bestFit="1" customWidth="1"/>
    <col min="2" max="2" width="5.453125" bestFit="1" customWidth="1"/>
    <col min="3" max="3" width="40.54296875" bestFit="1" customWidth="1"/>
    <col min="4" max="4" width="71.54296875" bestFit="1" customWidth="1"/>
    <col min="5" max="5" width="42.1796875" customWidth="1"/>
    <col min="6" max="6" width="9.1796875" style="1"/>
  </cols>
  <sheetData>
    <row r="1" spans="1:6" x14ac:dyDescent="0.35">
      <c r="A1" s="1" t="s">
        <v>0</v>
      </c>
      <c r="B1" s="1" t="s">
        <v>1</v>
      </c>
      <c r="C1" s="1" t="s">
        <v>2</v>
      </c>
      <c r="D1" s="1" t="s">
        <v>3</v>
      </c>
      <c r="E1" s="1" t="s">
        <v>1006</v>
      </c>
      <c r="F1" s="1" t="s">
        <v>1027</v>
      </c>
    </row>
    <row r="2" spans="1:6" x14ac:dyDescent="0.35">
      <c r="A2" t="s">
        <v>993</v>
      </c>
      <c r="C2" s="1" t="s">
        <v>4</v>
      </c>
      <c r="D2" s="1" t="s">
        <v>5</v>
      </c>
      <c r="E2" t="s">
        <v>1008</v>
      </c>
    </row>
    <row r="3" spans="1:6" x14ac:dyDescent="0.35">
      <c r="A3" t="str">
        <f>A2</f>
        <v>0.0</v>
      </c>
      <c r="D3" s="1" t="s">
        <v>6</v>
      </c>
      <c r="F3"/>
    </row>
    <row r="4" spans="1:6" x14ac:dyDescent="0.35">
      <c r="A4" t="s">
        <v>994</v>
      </c>
      <c r="B4" s="1" t="s">
        <v>7</v>
      </c>
      <c r="C4" s="1" t="s">
        <v>8</v>
      </c>
      <c r="D4" s="1" t="s">
        <v>9</v>
      </c>
      <c r="E4" s="1" t="s">
        <v>1008</v>
      </c>
    </row>
    <row r="5" spans="1:6" x14ac:dyDescent="0.35">
      <c r="A5" t="str">
        <f t="shared" ref="A5:A11" si="0">A4</f>
        <v>0.1</v>
      </c>
      <c r="D5" s="1" t="s">
        <v>10</v>
      </c>
      <c r="F5"/>
    </row>
    <row r="6" spans="1:6" x14ac:dyDescent="0.35">
      <c r="A6" t="str">
        <f t="shared" si="0"/>
        <v>0.1</v>
      </c>
      <c r="D6" s="1" t="s">
        <v>11</v>
      </c>
      <c r="F6"/>
    </row>
    <row r="7" spans="1:6" x14ac:dyDescent="0.35">
      <c r="A7" t="str">
        <f t="shared" si="0"/>
        <v>0.1</v>
      </c>
      <c r="D7" s="1" t="s">
        <v>12</v>
      </c>
      <c r="F7"/>
    </row>
    <row r="8" spans="1:6" x14ac:dyDescent="0.35">
      <c r="A8" t="str">
        <f t="shared" si="0"/>
        <v>0.1</v>
      </c>
      <c r="D8" s="1" t="s">
        <v>13</v>
      </c>
      <c r="F8"/>
    </row>
    <row r="9" spans="1:6" x14ac:dyDescent="0.35">
      <c r="A9" t="str">
        <f t="shared" si="0"/>
        <v>0.1</v>
      </c>
      <c r="D9" s="1" t="s">
        <v>14</v>
      </c>
      <c r="F9"/>
    </row>
    <row r="10" spans="1:6" x14ac:dyDescent="0.35">
      <c r="A10" t="str">
        <f t="shared" si="0"/>
        <v>0.1</v>
      </c>
      <c r="D10" s="1" t="s">
        <v>15</v>
      </c>
      <c r="F10"/>
    </row>
    <row r="11" spans="1:6" x14ac:dyDescent="0.35">
      <c r="A11" t="str">
        <f t="shared" si="0"/>
        <v>0.1</v>
      </c>
      <c r="D11" s="1" t="s">
        <v>16</v>
      </c>
      <c r="F11"/>
    </row>
    <row r="12" spans="1:6" x14ac:dyDescent="0.35">
      <c r="A12" s="1" t="s">
        <v>17</v>
      </c>
      <c r="B12" s="1" t="s">
        <v>7</v>
      </c>
      <c r="C12" s="1" t="s">
        <v>8</v>
      </c>
      <c r="D12" s="1" t="s">
        <v>18</v>
      </c>
      <c r="E12" s="1" t="s">
        <v>1008</v>
      </c>
    </row>
    <row r="13" spans="1:6" x14ac:dyDescent="0.35">
      <c r="A13" t="str">
        <f t="shared" ref="A13:A16" si="1">A12</f>
        <v>1.0</v>
      </c>
      <c r="C13" s="1" t="s">
        <v>19</v>
      </c>
      <c r="D13" s="1" t="s">
        <v>20</v>
      </c>
      <c r="F13"/>
    </row>
    <row r="14" spans="1:6" x14ac:dyDescent="0.35">
      <c r="A14" t="str">
        <f t="shared" si="1"/>
        <v>1.0</v>
      </c>
      <c r="D14" s="1" t="s">
        <v>21</v>
      </c>
      <c r="F14"/>
    </row>
    <row r="15" spans="1:6" x14ac:dyDescent="0.35">
      <c r="A15" t="str">
        <f t="shared" si="1"/>
        <v>1.0</v>
      </c>
      <c r="D15" s="1" t="s">
        <v>22</v>
      </c>
      <c r="F15"/>
    </row>
    <row r="16" spans="1:6" x14ac:dyDescent="0.35">
      <c r="A16" t="str">
        <f t="shared" si="1"/>
        <v>1.0</v>
      </c>
      <c r="D16" s="1" t="s">
        <v>23</v>
      </c>
      <c r="F16"/>
    </row>
    <row r="17" spans="1:6" x14ac:dyDescent="0.35">
      <c r="A17" s="1" t="s">
        <v>24</v>
      </c>
      <c r="B17" s="1" t="s">
        <v>7</v>
      </c>
      <c r="C17" s="1" t="s">
        <v>8</v>
      </c>
      <c r="D17" s="1" t="s">
        <v>25</v>
      </c>
      <c r="E17" s="1" t="s">
        <v>1008</v>
      </c>
    </row>
    <row r="18" spans="1:6" x14ac:dyDescent="0.35">
      <c r="A18" t="str">
        <f t="shared" ref="A18:A27" si="2">A17</f>
        <v>1.1</v>
      </c>
      <c r="C18" s="1" t="s">
        <v>19</v>
      </c>
      <c r="D18" s="1" t="s">
        <v>26</v>
      </c>
      <c r="F18"/>
    </row>
    <row r="19" spans="1:6" x14ac:dyDescent="0.35">
      <c r="A19" t="str">
        <f t="shared" si="2"/>
        <v>1.1</v>
      </c>
      <c r="C19" s="1" t="s">
        <v>27</v>
      </c>
      <c r="D19" s="1" t="s">
        <v>28</v>
      </c>
      <c r="F19"/>
    </row>
    <row r="20" spans="1:6" x14ac:dyDescent="0.35">
      <c r="A20" t="str">
        <f t="shared" si="2"/>
        <v>1.1</v>
      </c>
      <c r="D20" s="1" t="s">
        <v>29</v>
      </c>
      <c r="F20"/>
    </row>
    <row r="21" spans="1:6" x14ac:dyDescent="0.35">
      <c r="A21" t="str">
        <f t="shared" si="2"/>
        <v>1.1</v>
      </c>
      <c r="D21" s="1" t="s">
        <v>30</v>
      </c>
      <c r="F21"/>
    </row>
    <row r="22" spans="1:6" x14ac:dyDescent="0.35">
      <c r="A22" t="str">
        <f t="shared" si="2"/>
        <v>1.1</v>
      </c>
      <c r="D22" s="1" t="s">
        <v>31</v>
      </c>
      <c r="F22"/>
    </row>
    <row r="23" spans="1:6" x14ac:dyDescent="0.35">
      <c r="A23" t="str">
        <f t="shared" si="2"/>
        <v>1.1</v>
      </c>
      <c r="D23" s="1" t="s">
        <v>32</v>
      </c>
      <c r="F23"/>
    </row>
    <row r="24" spans="1:6" x14ac:dyDescent="0.35">
      <c r="A24" t="str">
        <f t="shared" si="2"/>
        <v>1.1</v>
      </c>
      <c r="D24" s="1" t="s">
        <v>33</v>
      </c>
      <c r="F24"/>
    </row>
    <row r="25" spans="1:6" x14ac:dyDescent="0.35">
      <c r="A25" t="str">
        <f t="shared" si="2"/>
        <v>1.1</v>
      </c>
      <c r="D25" s="1" t="s">
        <v>34</v>
      </c>
      <c r="F25"/>
    </row>
    <row r="26" spans="1:6" x14ac:dyDescent="0.35">
      <c r="A26" t="str">
        <f t="shared" si="2"/>
        <v>1.1</v>
      </c>
      <c r="D26" s="1" t="s">
        <v>995</v>
      </c>
      <c r="F26"/>
    </row>
    <row r="27" spans="1:6" x14ac:dyDescent="0.35">
      <c r="A27" t="str">
        <f t="shared" si="2"/>
        <v>1.1</v>
      </c>
      <c r="D27" s="1" t="s">
        <v>35</v>
      </c>
      <c r="F27"/>
    </row>
    <row r="28" spans="1:6" x14ac:dyDescent="0.35">
      <c r="A28" s="1" t="s">
        <v>36</v>
      </c>
      <c r="B28" s="1" t="s">
        <v>7</v>
      </c>
      <c r="C28" s="1" t="s">
        <v>8</v>
      </c>
      <c r="D28" s="1" t="s">
        <v>37</v>
      </c>
      <c r="E28" s="1" t="s">
        <v>1008</v>
      </c>
    </row>
    <row r="29" spans="1:6" x14ac:dyDescent="0.35">
      <c r="A29" t="str">
        <f t="shared" ref="A29:A31" si="3">A28</f>
        <v>1.2</v>
      </c>
      <c r="C29" s="1" t="s">
        <v>19</v>
      </c>
      <c r="D29" s="1" t="s">
        <v>38</v>
      </c>
      <c r="F29"/>
    </row>
    <row r="30" spans="1:6" x14ac:dyDescent="0.35">
      <c r="A30" t="str">
        <f t="shared" si="3"/>
        <v>1.2</v>
      </c>
      <c r="C30" s="1" t="s">
        <v>39</v>
      </c>
      <c r="D30" s="1" t="s">
        <v>40</v>
      </c>
      <c r="F30"/>
    </row>
    <row r="31" spans="1:6" x14ac:dyDescent="0.35">
      <c r="A31" t="str">
        <f t="shared" si="3"/>
        <v>1.2</v>
      </c>
      <c r="D31" s="1" t="s">
        <v>41</v>
      </c>
      <c r="F31"/>
    </row>
    <row r="32" spans="1:6" x14ac:dyDescent="0.35">
      <c r="A32" s="1" t="s">
        <v>42</v>
      </c>
      <c r="B32" s="1" t="s">
        <v>43</v>
      </c>
      <c r="C32" s="1" t="s">
        <v>8</v>
      </c>
      <c r="D32" s="1" t="s">
        <v>44</v>
      </c>
      <c r="E32" s="1" t="s">
        <v>1008</v>
      </c>
    </row>
    <row r="33" spans="1:6" x14ac:dyDescent="0.35">
      <c r="A33" t="str">
        <f t="shared" ref="A33:A47" si="4">A32</f>
        <v>1.3</v>
      </c>
      <c r="C33" s="1" t="s">
        <v>19</v>
      </c>
      <c r="D33" s="1" t="s">
        <v>45</v>
      </c>
      <c r="F33"/>
    </row>
    <row r="34" spans="1:6" x14ac:dyDescent="0.35">
      <c r="A34" t="str">
        <f t="shared" si="4"/>
        <v>1.3</v>
      </c>
      <c r="C34" s="1" t="s">
        <v>46</v>
      </c>
      <c r="D34" s="1" t="s">
        <v>47</v>
      </c>
      <c r="F34"/>
    </row>
    <row r="35" spans="1:6" x14ac:dyDescent="0.35">
      <c r="A35" t="str">
        <f t="shared" si="4"/>
        <v>1.3</v>
      </c>
      <c r="D35" s="1" t="s">
        <v>48</v>
      </c>
      <c r="F35"/>
    </row>
    <row r="36" spans="1:6" x14ac:dyDescent="0.35">
      <c r="A36" t="str">
        <f t="shared" si="4"/>
        <v>1.3</v>
      </c>
      <c r="D36" s="1" t="s">
        <v>49</v>
      </c>
      <c r="F36"/>
    </row>
    <row r="37" spans="1:6" x14ac:dyDescent="0.35">
      <c r="A37" t="str">
        <f t="shared" si="4"/>
        <v>1.3</v>
      </c>
      <c r="F37"/>
    </row>
    <row r="38" spans="1:6" x14ac:dyDescent="0.35">
      <c r="A38" t="str">
        <f t="shared" si="4"/>
        <v>1.3</v>
      </c>
      <c r="D38" s="1" t="s">
        <v>50</v>
      </c>
      <c r="F38"/>
    </row>
    <row r="39" spans="1:6" x14ac:dyDescent="0.35">
      <c r="A39" t="str">
        <f t="shared" si="4"/>
        <v>1.3</v>
      </c>
      <c r="D39" s="1" t="s">
        <v>51</v>
      </c>
      <c r="F39"/>
    </row>
    <row r="40" spans="1:6" x14ac:dyDescent="0.35">
      <c r="A40" t="str">
        <f t="shared" si="4"/>
        <v>1.3</v>
      </c>
      <c r="D40" s="1" t="s">
        <v>52</v>
      </c>
      <c r="F40"/>
    </row>
    <row r="41" spans="1:6" x14ac:dyDescent="0.35">
      <c r="A41" t="str">
        <f t="shared" si="4"/>
        <v>1.3</v>
      </c>
      <c r="D41" s="1" t="s">
        <v>53</v>
      </c>
      <c r="F41"/>
    </row>
    <row r="42" spans="1:6" x14ac:dyDescent="0.35">
      <c r="A42" t="str">
        <f t="shared" si="4"/>
        <v>1.3</v>
      </c>
      <c r="D42" s="1" t="s">
        <v>54</v>
      </c>
      <c r="F42"/>
    </row>
    <row r="43" spans="1:6" x14ac:dyDescent="0.35">
      <c r="A43" t="str">
        <f t="shared" si="4"/>
        <v>1.3</v>
      </c>
      <c r="D43" s="1" t="s">
        <v>55</v>
      </c>
      <c r="F43"/>
    </row>
    <row r="44" spans="1:6" x14ac:dyDescent="0.35">
      <c r="A44" t="str">
        <f t="shared" si="4"/>
        <v>1.3</v>
      </c>
      <c r="D44" s="1" t="s">
        <v>56</v>
      </c>
      <c r="F44"/>
    </row>
    <row r="45" spans="1:6" x14ac:dyDescent="0.35">
      <c r="A45" t="str">
        <f t="shared" si="4"/>
        <v>1.3</v>
      </c>
      <c r="D45" s="1" t="s">
        <v>57</v>
      </c>
      <c r="F45"/>
    </row>
    <row r="46" spans="1:6" x14ac:dyDescent="0.35">
      <c r="A46" t="str">
        <f t="shared" si="4"/>
        <v>1.3</v>
      </c>
      <c r="D46" s="1" t="s">
        <v>58</v>
      </c>
      <c r="F46"/>
    </row>
    <row r="47" spans="1:6" x14ac:dyDescent="0.35">
      <c r="A47" t="str">
        <f t="shared" si="4"/>
        <v>1.3</v>
      </c>
      <c r="D47" s="1" t="s">
        <v>59</v>
      </c>
      <c r="F47"/>
    </row>
    <row r="48" spans="1:6" x14ac:dyDescent="0.35">
      <c r="A48" s="1" t="s">
        <v>60</v>
      </c>
      <c r="B48" s="1" t="s">
        <v>7</v>
      </c>
      <c r="C48" s="1" t="s">
        <v>8</v>
      </c>
      <c r="D48" s="1" t="s">
        <v>61</v>
      </c>
      <c r="E48" s="1" t="s">
        <v>1010</v>
      </c>
      <c r="F48" s="1" t="s">
        <v>1011</v>
      </c>
    </row>
    <row r="49" spans="1:6" x14ac:dyDescent="0.35">
      <c r="A49" t="str">
        <f t="shared" ref="A49:A53" si="5">A48</f>
        <v>1.4</v>
      </c>
      <c r="C49" s="1" t="s">
        <v>19</v>
      </c>
      <c r="D49" s="1" t="s">
        <v>62</v>
      </c>
      <c r="F49"/>
    </row>
    <row r="50" spans="1:6" x14ac:dyDescent="0.35">
      <c r="A50" t="str">
        <f t="shared" si="5"/>
        <v>1.4</v>
      </c>
      <c r="C50" s="1" t="s">
        <v>63</v>
      </c>
      <c r="D50" s="1" t="s">
        <v>49</v>
      </c>
      <c r="F50"/>
    </row>
    <row r="51" spans="1:6" x14ac:dyDescent="0.35">
      <c r="A51" t="str">
        <f t="shared" si="5"/>
        <v>1.4</v>
      </c>
      <c r="D51" s="1" t="s">
        <v>64</v>
      </c>
      <c r="F51"/>
    </row>
    <row r="52" spans="1:6" x14ac:dyDescent="0.35">
      <c r="A52" t="str">
        <f t="shared" si="5"/>
        <v>1.4</v>
      </c>
      <c r="D52" s="1" t="s">
        <v>65</v>
      </c>
      <c r="F52"/>
    </row>
    <row r="53" spans="1:6" x14ac:dyDescent="0.35">
      <c r="A53" t="str">
        <f t="shared" si="5"/>
        <v>1.4</v>
      </c>
      <c r="D53" s="1" t="s">
        <v>66</v>
      </c>
      <c r="F53"/>
    </row>
    <row r="54" spans="1:6" x14ac:dyDescent="0.35">
      <c r="A54" s="1" t="s">
        <v>67</v>
      </c>
      <c r="B54" s="1" t="s">
        <v>68</v>
      </c>
      <c r="C54" s="1" t="s">
        <v>8</v>
      </c>
      <c r="D54" s="1" t="s">
        <v>69</v>
      </c>
      <c r="E54" s="1" t="s">
        <v>1009</v>
      </c>
    </row>
    <row r="55" spans="1:6" x14ac:dyDescent="0.35">
      <c r="A55" t="str">
        <f t="shared" ref="A55:A62" si="6">A54</f>
        <v>1.5</v>
      </c>
      <c r="C55" s="1" t="s">
        <v>19</v>
      </c>
      <c r="D55" s="1" t="s">
        <v>70</v>
      </c>
      <c r="F55"/>
    </row>
    <row r="56" spans="1:6" x14ac:dyDescent="0.35">
      <c r="A56" t="str">
        <f t="shared" si="6"/>
        <v>1.5</v>
      </c>
      <c r="C56" s="1" t="s">
        <v>71</v>
      </c>
      <c r="D56" s="1" t="s">
        <v>72</v>
      </c>
      <c r="F56"/>
    </row>
    <row r="57" spans="1:6" x14ac:dyDescent="0.35">
      <c r="A57" t="str">
        <f t="shared" si="6"/>
        <v>1.5</v>
      </c>
      <c r="D57" s="1" t="s">
        <v>73</v>
      </c>
      <c r="F57"/>
    </row>
    <row r="58" spans="1:6" x14ac:dyDescent="0.35">
      <c r="A58" t="str">
        <f t="shared" si="6"/>
        <v>1.5</v>
      </c>
      <c r="D58" s="1" t="s">
        <v>74</v>
      </c>
      <c r="F58"/>
    </row>
    <row r="59" spans="1:6" x14ac:dyDescent="0.35">
      <c r="A59" t="str">
        <f t="shared" si="6"/>
        <v>1.5</v>
      </c>
      <c r="D59" s="1" t="s">
        <v>75</v>
      </c>
      <c r="F59"/>
    </row>
    <row r="60" spans="1:6" x14ac:dyDescent="0.35">
      <c r="A60" t="str">
        <f t="shared" si="6"/>
        <v>1.5</v>
      </c>
      <c r="D60" s="1" t="s">
        <v>76</v>
      </c>
      <c r="F60"/>
    </row>
    <row r="61" spans="1:6" x14ac:dyDescent="0.35">
      <c r="A61" t="str">
        <f t="shared" si="6"/>
        <v>1.5</v>
      </c>
      <c r="D61" s="1" t="s">
        <v>77</v>
      </c>
      <c r="F61"/>
    </row>
    <row r="62" spans="1:6" x14ac:dyDescent="0.35">
      <c r="A62" t="str">
        <f t="shared" si="6"/>
        <v>1.5</v>
      </c>
      <c r="D62" s="1" t="s">
        <v>78</v>
      </c>
      <c r="F62"/>
    </row>
    <row r="63" spans="1:6" x14ac:dyDescent="0.35">
      <c r="A63" s="1" t="s">
        <v>79</v>
      </c>
      <c r="B63" s="1" t="s">
        <v>7</v>
      </c>
      <c r="C63" s="1" t="s">
        <v>8</v>
      </c>
      <c r="D63" s="1" t="s">
        <v>80</v>
      </c>
      <c r="E63" s="1" t="s">
        <v>1008</v>
      </c>
    </row>
    <row r="64" spans="1:6" x14ac:dyDescent="0.35">
      <c r="A64" t="str">
        <f t="shared" ref="A64:A70" si="7">A63</f>
        <v>1.6</v>
      </c>
      <c r="C64" s="1" t="s">
        <v>19</v>
      </c>
      <c r="D64" s="1" t="s">
        <v>81</v>
      </c>
      <c r="F64"/>
    </row>
    <row r="65" spans="1:6" x14ac:dyDescent="0.35">
      <c r="A65" t="str">
        <f t="shared" si="7"/>
        <v>1.6</v>
      </c>
      <c r="C65" s="1" t="s">
        <v>82</v>
      </c>
      <c r="F65"/>
    </row>
    <row r="66" spans="1:6" x14ac:dyDescent="0.35">
      <c r="A66" t="str">
        <f t="shared" si="7"/>
        <v>1.6</v>
      </c>
      <c r="D66" s="1" t="s">
        <v>83</v>
      </c>
      <c r="F66"/>
    </row>
    <row r="67" spans="1:6" x14ac:dyDescent="0.35">
      <c r="A67" t="str">
        <f t="shared" si="7"/>
        <v>1.6</v>
      </c>
      <c r="D67" s="1" t="s">
        <v>84</v>
      </c>
      <c r="F67"/>
    </row>
    <row r="68" spans="1:6" x14ac:dyDescent="0.35">
      <c r="A68" t="str">
        <f t="shared" si="7"/>
        <v>1.6</v>
      </c>
      <c r="D68" s="1" t="s">
        <v>85</v>
      </c>
      <c r="F68"/>
    </row>
    <row r="69" spans="1:6" x14ac:dyDescent="0.35">
      <c r="A69" t="str">
        <f t="shared" si="7"/>
        <v>1.6</v>
      </c>
      <c r="D69" s="1" t="s">
        <v>86</v>
      </c>
      <c r="F69"/>
    </row>
    <row r="70" spans="1:6" x14ac:dyDescent="0.35">
      <c r="A70" t="str">
        <f t="shared" si="7"/>
        <v>1.6</v>
      </c>
      <c r="D70" s="1" t="s">
        <v>87</v>
      </c>
      <c r="F70"/>
    </row>
    <row r="71" spans="1:6" x14ac:dyDescent="0.35">
      <c r="A71" s="1" t="s">
        <v>88</v>
      </c>
      <c r="B71" s="1" t="s">
        <v>68</v>
      </c>
      <c r="C71" s="1" t="s">
        <v>8</v>
      </c>
      <c r="D71" s="1" t="s">
        <v>89</v>
      </c>
      <c r="E71" s="1" t="s">
        <v>1008</v>
      </c>
    </row>
    <row r="72" spans="1:6" x14ac:dyDescent="0.35">
      <c r="A72" t="str">
        <f t="shared" ref="A72:A78" si="8">A71</f>
        <v>1.7</v>
      </c>
      <c r="C72" s="1" t="s">
        <v>19</v>
      </c>
      <c r="D72" s="1" t="s">
        <v>90</v>
      </c>
      <c r="F72"/>
    </row>
    <row r="73" spans="1:6" x14ac:dyDescent="0.35">
      <c r="A73" t="str">
        <f t="shared" si="8"/>
        <v>1.7</v>
      </c>
      <c r="C73" s="1" t="s">
        <v>82</v>
      </c>
      <c r="D73" s="1" t="s">
        <v>91</v>
      </c>
      <c r="F73"/>
    </row>
    <row r="74" spans="1:6" x14ac:dyDescent="0.35">
      <c r="A74" t="str">
        <f t="shared" si="8"/>
        <v>1.7</v>
      </c>
      <c r="C74" s="1" t="s">
        <v>92</v>
      </c>
      <c r="D74" s="1" t="s">
        <v>93</v>
      </c>
      <c r="F74"/>
    </row>
    <row r="75" spans="1:6" x14ac:dyDescent="0.35">
      <c r="A75" t="str">
        <f t="shared" si="8"/>
        <v>1.7</v>
      </c>
      <c r="D75" s="1" t="s">
        <v>94</v>
      </c>
      <c r="F75"/>
    </row>
    <row r="76" spans="1:6" x14ac:dyDescent="0.35">
      <c r="A76" t="str">
        <f t="shared" si="8"/>
        <v>1.7</v>
      </c>
      <c r="D76" s="1" t="s">
        <v>95</v>
      </c>
      <c r="F76"/>
    </row>
    <row r="77" spans="1:6" x14ac:dyDescent="0.35">
      <c r="A77" t="str">
        <f t="shared" si="8"/>
        <v>1.7</v>
      </c>
      <c r="D77" s="1" t="s">
        <v>996</v>
      </c>
      <c r="F77"/>
    </row>
    <row r="78" spans="1:6" x14ac:dyDescent="0.35">
      <c r="A78" t="str">
        <f t="shared" si="8"/>
        <v>1.7</v>
      </c>
      <c r="D78" s="1" t="s">
        <v>96</v>
      </c>
      <c r="F78"/>
    </row>
    <row r="79" spans="1:6" x14ac:dyDescent="0.35">
      <c r="A79" s="1" t="s">
        <v>97</v>
      </c>
      <c r="B79" s="1" t="s">
        <v>68</v>
      </c>
      <c r="C79" s="1" t="s">
        <v>8</v>
      </c>
      <c r="D79" s="1" t="s">
        <v>98</v>
      </c>
      <c r="E79" s="1" t="s">
        <v>1008</v>
      </c>
    </row>
    <row r="80" spans="1:6" x14ac:dyDescent="0.35">
      <c r="A80" t="str">
        <f t="shared" ref="A80:A83" si="9">A79</f>
        <v>1.8</v>
      </c>
      <c r="C80" s="1" t="s">
        <v>19</v>
      </c>
      <c r="D80" s="1" t="s">
        <v>99</v>
      </c>
      <c r="F80"/>
    </row>
    <row r="81" spans="1:6" x14ac:dyDescent="0.35">
      <c r="A81" t="str">
        <f t="shared" si="9"/>
        <v>1.8</v>
      </c>
      <c r="C81" s="1" t="s">
        <v>82</v>
      </c>
      <c r="D81" s="1" t="s">
        <v>100</v>
      </c>
      <c r="F81"/>
    </row>
    <row r="82" spans="1:6" x14ac:dyDescent="0.35">
      <c r="A82" t="str">
        <f t="shared" si="9"/>
        <v>1.8</v>
      </c>
      <c r="C82" s="1" t="s">
        <v>101</v>
      </c>
      <c r="D82" s="1" t="s">
        <v>102</v>
      </c>
      <c r="F82"/>
    </row>
    <row r="83" spans="1:6" x14ac:dyDescent="0.35">
      <c r="A83" t="str">
        <f t="shared" si="9"/>
        <v>1.8</v>
      </c>
      <c r="D83" s="1" t="s">
        <v>103</v>
      </c>
      <c r="F83"/>
    </row>
    <row r="84" spans="1:6" x14ac:dyDescent="0.35">
      <c r="A84" s="1" t="s">
        <v>104</v>
      </c>
      <c r="B84" s="1" t="s">
        <v>68</v>
      </c>
      <c r="C84" s="1" t="s">
        <v>8</v>
      </c>
      <c r="D84" s="1" t="s">
        <v>105</v>
      </c>
      <c r="E84" s="1" t="s">
        <v>1008</v>
      </c>
    </row>
    <row r="85" spans="1:6" x14ac:dyDescent="0.35">
      <c r="A85" t="str">
        <f t="shared" ref="A85:A89" si="10">A84</f>
        <v>1.9</v>
      </c>
      <c r="C85" s="1" t="s">
        <v>19</v>
      </c>
      <c r="D85" s="1" t="s">
        <v>106</v>
      </c>
      <c r="F85"/>
    </row>
    <row r="86" spans="1:6" x14ac:dyDescent="0.35">
      <c r="A86" t="str">
        <f t="shared" si="10"/>
        <v>1.9</v>
      </c>
      <c r="C86" s="1" t="s">
        <v>82</v>
      </c>
      <c r="D86" s="1" t="s">
        <v>57</v>
      </c>
      <c r="F86"/>
    </row>
    <row r="87" spans="1:6" x14ac:dyDescent="0.35">
      <c r="A87" t="str">
        <f t="shared" si="10"/>
        <v>1.9</v>
      </c>
      <c r="C87" s="1" t="s">
        <v>107</v>
      </c>
      <c r="D87" s="1" t="s">
        <v>108</v>
      </c>
      <c r="F87"/>
    </row>
    <row r="88" spans="1:6" x14ac:dyDescent="0.35">
      <c r="A88" t="str">
        <f t="shared" si="10"/>
        <v>1.9</v>
      </c>
      <c r="D88" s="1" t="s">
        <v>109</v>
      </c>
      <c r="F88"/>
    </row>
    <row r="89" spans="1:6" x14ac:dyDescent="0.35">
      <c r="A89" t="str">
        <f t="shared" si="10"/>
        <v>1.9</v>
      </c>
      <c r="B89" s="1" t="s">
        <v>7</v>
      </c>
      <c r="D89" s="1" t="s">
        <v>110</v>
      </c>
      <c r="F89"/>
    </row>
    <row r="90" spans="1:6" x14ac:dyDescent="0.35">
      <c r="A90" s="1" t="s">
        <v>111</v>
      </c>
      <c r="B90" s="1" t="s">
        <v>7</v>
      </c>
      <c r="C90" s="1" t="s">
        <v>8</v>
      </c>
      <c r="D90" s="1" t="s">
        <v>112</v>
      </c>
      <c r="E90" s="1" t="s">
        <v>1008</v>
      </c>
    </row>
    <row r="91" spans="1:6" x14ac:dyDescent="0.35">
      <c r="A91" t="str">
        <f t="shared" ref="A91:A96" si="11">A90</f>
        <v>1.10</v>
      </c>
      <c r="C91" s="1" t="s">
        <v>19</v>
      </c>
      <c r="D91" s="1" t="s">
        <v>113</v>
      </c>
      <c r="F91"/>
    </row>
    <row r="92" spans="1:6" x14ac:dyDescent="0.35">
      <c r="A92" t="str">
        <f t="shared" si="11"/>
        <v>1.10</v>
      </c>
      <c r="C92" s="1" t="s">
        <v>82</v>
      </c>
      <c r="D92" s="1" t="s">
        <v>114</v>
      </c>
      <c r="F92"/>
    </row>
    <row r="93" spans="1:6" x14ac:dyDescent="0.35">
      <c r="A93" t="str">
        <f t="shared" si="11"/>
        <v>1.10</v>
      </c>
      <c r="C93" s="1" t="s">
        <v>107</v>
      </c>
      <c r="D93" s="1" t="s">
        <v>115</v>
      </c>
      <c r="F93"/>
    </row>
    <row r="94" spans="1:6" x14ac:dyDescent="0.35">
      <c r="A94" t="str">
        <f t="shared" si="11"/>
        <v>1.10</v>
      </c>
      <c r="C94" s="1" t="s">
        <v>116</v>
      </c>
      <c r="D94" s="1" t="s">
        <v>117</v>
      </c>
      <c r="F94"/>
    </row>
    <row r="95" spans="1:6" x14ac:dyDescent="0.35">
      <c r="A95" t="str">
        <f t="shared" si="11"/>
        <v>1.10</v>
      </c>
      <c r="D95" s="1" t="s">
        <v>118</v>
      </c>
      <c r="F95"/>
    </row>
    <row r="96" spans="1:6" x14ac:dyDescent="0.35">
      <c r="A96" t="str">
        <f t="shared" si="11"/>
        <v>1.10</v>
      </c>
      <c r="D96" s="1" t="s">
        <v>119</v>
      </c>
      <c r="F96"/>
    </row>
    <row r="97" spans="1:6" x14ac:dyDescent="0.35">
      <c r="A97" s="1" t="s">
        <v>120</v>
      </c>
      <c r="B97" s="1" t="s">
        <v>7</v>
      </c>
      <c r="C97" s="1" t="s">
        <v>8</v>
      </c>
      <c r="D97" s="1" t="s">
        <v>121</v>
      </c>
      <c r="E97" s="1" t="s">
        <v>1008</v>
      </c>
    </row>
    <row r="98" spans="1:6" x14ac:dyDescent="0.35">
      <c r="A98" t="str">
        <f t="shared" ref="A98:A103" si="12">A97</f>
        <v>1.11</v>
      </c>
      <c r="C98" s="1" t="s">
        <v>19</v>
      </c>
      <c r="D98" s="1" t="s">
        <v>122</v>
      </c>
      <c r="F98"/>
    </row>
    <row r="99" spans="1:6" x14ac:dyDescent="0.35">
      <c r="A99" t="str">
        <f t="shared" si="12"/>
        <v>1.11</v>
      </c>
      <c r="C99" s="1" t="s">
        <v>82</v>
      </c>
      <c r="D99" s="1" t="s">
        <v>123</v>
      </c>
      <c r="F99"/>
    </row>
    <row r="100" spans="1:6" x14ac:dyDescent="0.35">
      <c r="A100" t="str">
        <f t="shared" si="12"/>
        <v>1.11</v>
      </c>
      <c r="C100" s="1" t="s">
        <v>107</v>
      </c>
      <c r="D100" s="1" t="s">
        <v>106</v>
      </c>
      <c r="F100"/>
    </row>
    <row r="101" spans="1:6" x14ac:dyDescent="0.35">
      <c r="A101" t="str">
        <f t="shared" si="12"/>
        <v>1.11</v>
      </c>
      <c r="C101" s="1" t="s">
        <v>124</v>
      </c>
      <c r="D101" s="1" t="s">
        <v>125</v>
      </c>
      <c r="F101"/>
    </row>
    <row r="102" spans="1:6" x14ac:dyDescent="0.35">
      <c r="A102" t="str">
        <f t="shared" si="12"/>
        <v>1.11</v>
      </c>
      <c r="D102" s="1" t="s">
        <v>126</v>
      </c>
      <c r="F102"/>
    </row>
    <row r="103" spans="1:6" x14ac:dyDescent="0.35">
      <c r="A103" t="str">
        <f t="shared" si="12"/>
        <v>1.11</v>
      </c>
      <c r="D103" s="1" t="s">
        <v>127</v>
      </c>
      <c r="F103"/>
    </row>
    <row r="104" spans="1:6" x14ac:dyDescent="0.35">
      <c r="A104" s="1" t="s">
        <v>128</v>
      </c>
      <c r="B104" s="1" t="s">
        <v>68</v>
      </c>
      <c r="C104" s="1" t="s">
        <v>8</v>
      </c>
      <c r="D104" s="1" t="s">
        <v>129</v>
      </c>
      <c r="E104" s="1" t="s">
        <v>1008</v>
      </c>
    </row>
    <row r="105" spans="1:6" x14ac:dyDescent="0.35">
      <c r="A105" t="str">
        <f t="shared" ref="A105:A111" si="13">A104</f>
        <v>1.12</v>
      </c>
      <c r="C105" s="1" t="s">
        <v>19</v>
      </c>
      <c r="D105" s="1" t="s">
        <v>130</v>
      </c>
      <c r="F105"/>
    </row>
    <row r="106" spans="1:6" x14ac:dyDescent="0.35">
      <c r="A106" t="str">
        <f t="shared" si="13"/>
        <v>1.12</v>
      </c>
      <c r="C106" s="1" t="s">
        <v>82</v>
      </c>
      <c r="D106" s="1" t="s">
        <v>131</v>
      </c>
      <c r="F106"/>
    </row>
    <row r="107" spans="1:6" x14ac:dyDescent="0.35">
      <c r="A107" t="str">
        <f t="shared" si="13"/>
        <v>1.12</v>
      </c>
      <c r="C107" s="1" t="s">
        <v>132</v>
      </c>
      <c r="D107" s="1" t="s">
        <v>133</v>
      </c>
      <c r="F107"/>
    </row>
    <row r="108" spans="1:6" x14ac:dyDescent="0.35">
      <c r="A108" t="str">
        <f t="shared" si="13"/>
        <v>1.12</v>
      </c>
      <c r="D108" s="1" t="s">
        <v>134</v>
      </c>
      <c r="F108"/>
    </row>
    <row r="109" spans="1:6" x14ac:dyDescent="0.35">
      <c r="A109" t="str">
        <f t="shared" si="13"/>
        <v>1.12</v>
      </c>
      <c r="D109" s="1" t="s">
        <v>135</v>
      </c>
      <c r="F109"/>
    </row>
    <row r="110" spans="1:6" x14ac:dyDescent="0.35">
      <c r="A110" t="str">
        <f t="shared" si="13"/>
        <v>1.12</v>
      </c>
      <c r="D110" s="1" t="s">
        <v>136</v>
      </c>
      <c r="F110"/>
    </row>
    <row r="111" spans="1:6" x14ac:dyDescent="0.35">
      <c r="A111" t="str">
        <f t="shared" si="13"/>
        <v>1.12</v>
      </c>
      <c r="D111" s="1" t="s">
        <v>137</v>
      </c>
      <c r="F111"/>
    </row>
    <row r="112" spans="1:6" x14ac:dyDescent="0.35">
      <c r="A112" s="1" t="s">
        <v>138</v>
      </c>
      <c r="B112" s="1" t="s">
        <v>68</v>
      </c>
      <c r="C112" s="1" t="s">
        <v>8</v>
      </c>
      <c r="D112" s="1" t="s">
        <v>139</v>
      </c>
      <c r="E112" s="1" t="s">
        <v>1008</v>
      </c>
    </row>
    <row r="113" spans="1:6" x14ac:dyDescent="0.35">
      <c r="A113" t="str">
        <f t="shared" ref="A113:A116" si="14">A112</f>
        <v>1.13</v>
      </c>
      <c r="C113" s="1" t="s">
        <v>19</v>
      </c>
      <c r="D113" s="1" t="s">
        <v>140</v>
      </c>
      <c r="F113"/>
    </row>
    <row r="114" spans="1:6" x14ac:dyDescent="0.35">
      <c r="A114" t="str">
        <f t="shared" si="14"/>
        <v>1.13</v>
      </c>
      <c r="C114" s="1" t="s">
        <v>82</v>
      </c>
      <c r="D114" s="1" t="s">
        <v>141</v>
      </c>
      <c r="F114"/>
    </row>
    <row r="115" spans="1:6" x14ac:dyDescent="0.35">
      <c r="A115" t="str">
        <f t="shared" si="14"/>
        <v>1.13</v>
      </c>
      <c r="C115" s="1" t="s">
        <v>142</v>
      </c>
      <c r="D115" s="1" t="s">
        <v>143</v>
      </c>
      <c r="F115"/>
    </row>
    <row r="116" spans="1:6" x14ac:dyDescent="0.35">
      <c r="A116" t="str">
        <f t="shared" si="14"/>
        <v>1.13</v>
      </c>
      <c r="D116" s="1" t="s">
        <v>144</v>
      </c>
      <c r="F116"/>
    </row>
    <row r="117" spans="1:6" x14ac:dyDescent="0.35">
      <c r="A117" s="1" t="s">
        <v>145</v>
      </c>
      <c r="B117" s="1" t="s">
        <v>68</v>
      </c>
      <c r="C117" s="1" t="s">
        <v>8</v>
      </c>
      <c r="D117" s="1" t="s">
        <v>146</v>
      </c>
      <c r="E117" s="1" t="s">
        <v>1008</v>
      </c>
    </row>
    <row r="118" spans="1:6" x14ac:dyDescent="0.35">
      <c r="A118" t="str">
        <f t="shared" ref="A118:A122" si="15">A117</f>
        <v>1.14</v>
      </c>
      <c r="C118" s="1" t="s">
        <v>19</v>
      </c>
      <c r="D118" s="1" t="s">
        <v>147</v>
      </c>
      <c r="F118"/>
    </row>
    <row r="119" spans="1:6" x14ac:dyDescent="0.35">
      <c r="A119" t="str">
        <f t="shared" si="15"/>
        <v>1.14</v>
      </c>
      <c r="C119" s="1" t="s">
        <v>148</v>
      </c>
      <c r="D119" s="1" t="s">
        <v>149</v>
      </c>
      <c r="F119"/>
    </row>
    <row r="120" spans="1:6" x14ac:dyDescent="0.35">
      <c r="A120" t="str">
        <f t="shared" si="15"/>
        <v>1.14</v>
      </c>
      <c r="D120" s="1" t="s">
        <v>150</v>
      </c>
      <c r="F120"/>
    </row>
    <row r="121" spans="1:6" x14ac:dyDescent="0.35">
      <c r="A121" t="str">
        <f t="shared" si="15"/>
        <v>1.14</v>
      </c>
      <c r="D121" s="1" t="s">
        <v>151</v>
      </c>
      <c r="F121"/>
    </row>
    <row r="122" spans="1:6" x14ac:dyDescent="0.35">
      <c r="A122" t="str">
        <f t="shared" si="15"/>
        <v>1.14</v>
      </c>
      <c r="D122" s="1" t="s">
        <v>152</v>
      </c>
      <c r="F122"/>
    </row>
    <row r="123" spans="1:6" x14ac:dyDescent="0.35">
      <c r="A123" s="1" t="s">
        <v>153</v>
      </c>
      <c r="B123" s="1" t="s">
        <v>154</v>
      </c>
      <c r="C123" s="1" t="s">
        <v>8</v>
      </c>
      <c r="D123" s="1" t="s">
        <v>155</v>
      </c>
      <c r="E123" s="1" t="s">
        <v>1008</v>
      </c>
    </row>
    <row r="124" spans="1:6" x14ac:dyDescent="0.35">
      <c r="A124" t="str">
        <f t="shared" ref="A124:A128" si="16">A123</f>
        <v>2.0</v>
      </c>
      <c r="C124" s="1" t="s">
        <v>156</v>
      </c>
      <c r="D124" s="1" t="s">
        <v>157</v>
      </c>
      <c r="F124"/>
    </row>
    <row r="125" spans="1:6" x14ac:dyDescent="0.35">
      <c r="A125" t="str">
        <f t="shared" si="16"/>
        <v>2.0</v>
      </c>
      <c r="D125" s="1" t="s">
        <v>158</v>
      </c>
      <c r="F125"/>
    </row>
    <row r="126" spans="1:6" x14ac:dyDescent="0.35">
      <c r="A126" t="str">
        <f t="shared" si="16"/>
        <v>2.0</v>
      </c>
      <c r="D126" s="1" t="s">
        <v>159</v>
      </c>
      <c r="F126"/>
    </row>
    <row r="127" spans="1:6" x14ac:dyDescent="0.35">
      <c r="A127" t="str">
        <f t="shared" si="16"/>
        <v>2.0</v>
      </c>
      <c r="D127" s="1" t="s">
        <v>160</v>
      </c>
      <c r="F127"/>
    </row>
    <row r="128" spans="1:6" x14ac:dyDescent="0.35">
      <c r="A128" t="str">
        <f t="shared" si="16"/>
        <v>2.0</v>
      </c>
      <c r="D128" s="1" t="s">
        <v>161</v>
      </c>
      <c r="F128"/>
    </row>
    <row r="129" spans="1:6" x14ac:dyDescent="0.35">
      <c r="A129" s="1" t="s">
        <v>162</v>
      </c>
      <c r="B129" s="1" t="s">
        <v>7</v>
      </c>
      <c r="C129" s="1" t="s">
        <v>8</v>
      </c>
      <c r="D129" s="1" t="s">
        <v>163</v>
      </c>
      <c r="E129" s="1" t="s">
        <v>1008</v>
      </c>
    </row>
    <row r="130" spans="1:6" x14ac:dyDescent="0.35">
      <c r="A130" t="str">
        <f t="shared" ref="A130:A136" si="17">A129</f>
        <v>2.1</v>
      </c>
      <c r="C130" s="1" t="s">
        <v>156</v>
      </c>
      <c r="D130" s="1" t="s">
        <v>164</v>
      </c>
      <c r="F130"/>
    </row>
    <row r="131" spans="1:6" x14ac:dyDescent="0.35">
      <c r="A131" t="str">
        <f t="shared" si="17"/>
        <v>2.1</v>
      </c>
      <c r="C131" s="1" t="s">
        <v>165</v>
      </c>
      <c r="D131" s="1" t="s">
        <v>166</v>
      </c>
      <c r="F131"/>
    </row>
    <row r="132" spans="1:6" x14ac:dyDescent="0.35">
      <c r="A132" t="str">
        <f t="shared" si="17"/>
        <v>2.1</v>
      </c>
      <c r="D132" s="1" t="s">
        <v>167</v>
      </c>
      <c r="F132"/>
    </row>
    <row r="133" spans="1:6" x14ac:dyDescent="0.35">
      <c r="A133" t="str">
        <f t="shared" si="17"/>
        <v>2.1</v>
      </c>
      <c r="D133" s="1" t="s">
        <v>168</v>
      </c>
      <c r="F133"/>
    </row>
    <row r="134" spans="1:6" x14ac:dyDescent="0.35">
      <c r="A134" t="str">
        <f t="shared" si="17"/>
        <v>2.1</v>
      </c>
      <c r="D134" s="1" t="s">
        <v>34</v>
      </c>
      <c r="F134"/>
    </row>
    <row r="135" spans="1:6" x14ac:dyDescent="0.35">
      <c r="A135" t="str">
        <f t="shared" si="17"/>
        <v>2.1</v>
      </c>
      <c r="D135" s="1" t="s">
        <v>995</v>
      </c>
      <c r="F135"/>
    </row>
    <row r="136" spans="1:6" x14ac:dyDescent="0.35">
      <c r="A136" t="str">
        <f t="shared" si="17"/>
        <v>2.1</v>
      </c>
      <c r="D136" s="1" t="s">
        <v>35</v>
      </c>
      <c r="F136"/>
    </row>
    <row r="137" spans="1:6" x14ac:dyDescent="0.35">
      <c r="A137" s="1" t="s">
        <v>169</v>
      </c>
      <c r="B137" s="1" t="s">
        <v>7</v>
      </c>
      <c r="C137" s="1" t="s">
        <v>8</v>
      </c>
      <c r="D137" s="1" t="s">
        <v>170</v>
      </c>
      <c r="E137" s="1" t="s">
        <v>1012</v>
      </c>
      <c r="F137" s="1" t="s">
        <v>1</v>
      </c>
    </row>
    <row r="138" spans="1:6" x14ac:dyDescent="0.35">
      <c r="A138" t="str">
        <f t="shared" ref="A138:A146" si="18">A137</f>
        <v>2.2</v>
      </c>
      <c r="C138" s="1" t="s">
        <v>156</v>
      </c>
      <c r="D138" s="1" t="s">
        <v>171</v>
      </c>
      <c r="F138"/>
    </row>
    <row r="139" spans="1:6" x14ac:dyDescent="0.35">
      <c r="A139" t="str">
        <f t="shared" si="18"/>
        <v>2.2</v>
      </c>
      <c r="C139" s="1" t="s">
        <v>172</v>
      </c>
      <c r="D139" s="1" t="s">
        <v>173</v>
      </c>
      <c r="F139"/>
    </row>
    <row r="140" spans="1:6" x14ac:dyDescent="0.35">
      <c r="A140" t="str">
        <f t="shared" si="18"/>
        <v>2.2</v>
      </c>
      <c r="D140" s="1" t="s">
        <v>174</v>
      </c>
      <c r="F140"/>
    </row>
    <row r="141" spans="1:6" x14ac:dyDescent="0.35">
      <c r="A141" t="str">
        <f t="shared" si="18"/>
        <v>2.2</v>
      </c>
      <c r="D141" s="1" t="s">
        <v>175</v>
      </c>
      <c r="F141"/>
    </row>
    <row r="142" spans="1:6" x14ac:dyDescent="0.35">
      <c r="A142" t="str">
        <f t="shared" si="18"/>
        <v>2.2</v>
      </c>
      <c r="D142" s="1" t="s">
        <v>176</v>
      </c>
      <c r="F142"/>
    </row>
    <row r="143" spans="1:6" x14ac:dyDescent="0.35">
      <c r="A143" t="str">
        <f t="shared" si="18"/>
        <v>2.2</v>
      </c>
      <c r="D143" s="1" t="s">
        <v>177</v>
      </c>
      <c r="F143"/>
    </row>
    <row r="144" spans="1:6" x14ac:dyDescent="0.35">
      <c r="A144" t="str">
        <f t="shared" si="18"/>
        <v>2.2</v>
      </c>
      <c r="D144" s="1" t="s">
        <v>178</v>
      </c>
      <c r="F144"/>
    </row>
    <row r="145" spans="1:6" x14ac:dyDescent="0.35">
      <c r="A145" t="str">
        <f t="shared" si="18"/>
        <v>2.2</v>
      </c>
      <c r="D145" s="1" t="s">
        <v>179</v>
      </c>
      <c r="F145"/>
    </row>
    <row r="146" spans="1:6" x14ac:dyDescent="0.35">
      <c r="A146" t="str">
        <f t="shared" si="18"/>
        <v>2.2</v>
      </c>
      <c r="D146" s="1" t="s">
        <v>180</v>
      </c>
      <c r="F146"/>
    </row>
    <row r="147" spans="1:6" x14ac:dyDescent="0.35">
      <c r="A147" s="1" t="s">
        <v>181</v>
      </c>
      <c r="B147" s="1" t="s">
        <v>68</v>
      </c>
      <c r="C147" s="1" t="s">
        <v>8</v>
      </c>
      <c r="D147" s="1" t="s">
        <v>182</v>
      </c>
      <c r="E147" s="1" t="s">
        <v>1010</v>
      </c>
      <c r="F147" s="1" t="s">
        <v>1013</v>
      </c>
    </row>
    <row r="148" spans="1:6" x14ac:dyDescent="0.35">
      <c r="A148" t="str">
        <f t="shared" ref="A148:A160" si="19">A147</f>
        <v>2.3</v>
      </c>
      <c r="C148" s="1" t="s">
        <v>156</v>
      </c>
      <c r="D148" s="1" t="s">
        <v>183</v>
      </c>
      <c r="F148"/>
    </row>
    <row r="149" spans="1:6" x14ac:dyDescent="0.35">
      <c r="A149" t="str">
        <f t="shared" si="19"/>
        <v>2.3</v>
      </c>
      <c r="C149" s="1" t="s">
        <v>184</v>
      </c>
      <c r="D149" s="1" t="s">
        <v>185</v>
      </c>
      <c r="F149"/>
    </row>
    <row r="150" spans="1:6" x14ac:dyDescent="0.35">
      <c r="A150" t="str">
        <f t="shared" si="19"/>
        <v>2.3</v>
      </c>
      <c r="D150" s="1" t="s">
        <v>186</v>
      </c>
      <c r="F150"/>
    </row>
    <row r="151" spans="1:6" x14ac:dyDescent="0.35">
      <c r="A151" t="str">
        <f t="shared" si="19"/>
        <v>2.3</v>
      </c>
      <c r="D151" s="1" t="s">
        <v>187</v>
      </c>
      <c r="F151"/>
    </row>
    <row r="152" spans="1:6" x14ac:dyDescent="0.35">
      <c r="A152" t="str">
        <f t="shared" si="19"/>
        <v>2.3</v>
      </c>
      <c r="D152" s="1" t="s">
        <v>188</v>
      </c>
      <c r="F152"/>
    </row>
    <row r="153" spans="1:6" x14ac:dyDescent="0.35">
      <c r="A153" t="str">
        <f t="shared" si="19"/>
        <v>2.3</v>
      </c>
      <c r="D153" s="1" t="s">
        <v>189</v>
      </c>
      <c r="F153"/>
    </row>
    <row r="154" spans="1:6" x14ac:dyDescent="0.35">
      <c r="A154" t="str">
        <f t="shared" si="19"/>
        <v>2.3</v>
      </c>
      <c r="D154" s="1" t="s">
        <v>190</v>
      </c>
      <c r="F154"/>
    </row>
    <row r="155" spans="1:6" x14ac:dyDescent="0.35">
      <c r="A155" t="str">
        <f t="shared" si="19"/>
        <v>2.3</v>
      </c>
      <c r="D155" s="1" t="s">
        <v>191</v>
      </c>
      <c r="F155"/>
    </row>
    <row r="156" spans="1:6" x14ac:dyDescent="0.35">
      <c r="A156" t="str">
        <f t="shared" si="19"/>
        <v>2.3</v>
      </c>
      <c r="D156" s="1" t="s">
        <v>192</v>
      </c>
      <c r="F156"/>
    </row>
    <row r="157" spans="1:6" x14ac:dyDescent="0.35">
      <c r="A157" t="str">
        <f t="shared" si="19"/>
        <v>2.3</v>
      </c>
      <c r="D157" s="1" t="s">
        <v>193</v>
      </c>
      <c r="F157"/>
    </row>
    <row r="158" spans="1:6" x14ac:dyDescent="0.35">
      <c r="A158" t="str">
        <f t="shared" si="19"/>
        <v>2.3</v>
      </c>
      <c r="D158" s="1" t="s">
        <v>194</v>
      </c>
      <c r="F158"/>
    </row>
    <row r="159" spans="1:6" x14ac:dyDescent="0.35">
      <c r="A159" t="str">
        <f t="shared" si="19"/>
        <v>2.3</v>
      </c>
      <c r="D159" s="1" t="s">
        <v>195</v>
      </c>
      <c r="F159"/>
    </row>
    <row r="160" spans="1:6" x14ac:dyDescent="0.35">
      <c r="A160" t="str">
        <f t="shared" si="19"/>
        <v>2.3</v>
      </c>
      <c r="D160" s="1" t="s">
        <v>196</v>
      </c>
      <c r="F160"/>
    </row>
    <row r="161" spans="1:6" x14ac:dyDescent="0.35">
      <c r="A161" s="1" t="s">
        <v>197</v>
      </c>
      <c r="B161" s="1" t="s">
        <v>68</v>
      </c>
      <c r="C161" s="1" t="s">
        <v>8</v>
      </c>
      <c r="D161" s="1" t="s">
        <v>61</v>
      </c>
      <c r="E161" s="1" t="s">
        <v>1010</v>
      </c>
      <c r="F161" s="1">
        <v>1</v>
      </c>
    </row>
    <row r="162" spans="1:6" x14ac:dyDescent="0.35">
      <c r="A162" t="str">
        <f t="shared" ref="A162:A166" si="20">A161</f>
        <v>2.4</v>
      </c>
      <c r="C162" s="1" t="s">
        <v>156</v>
      </c>
      <c r="D162" s="1" t="s">
        <v>62</v>
      </c>
      <c r="F162"/>
    </row>
    <row r="163" spans="1:6" x14ac:dyDescent="0.35">
      <c r="A163" t="str">
        <f t="shared" si="20"/>
        <v>2.4</v>
      </c>
      <c r="C163" s="1" t="s">
        <v>63</v>
      </c>
      <c r="D163" s="1" t="s">
        <v>198</v>
      </c>
      <c r="F163"/>
    </row>
    <row r="164" spans="1:6" x14ac:dyDescent="0.35">
      <c r="A164" t="str">
        <f t="shared" si="20"/>
        <v>2.4</v>
      </c>
      <c r="D164" s="1" t="s">
        <v>64</v>
      </c>
      <c r="F164"/>
    </row>
    <row r="165" spans="1:6" x14ac:dyDescent="0.35">
      <c r="A165" t="str">
        <f t="shared" si="20"/>
        <v>2.4</v>
      </c>
      <c r="D165" s="1" t="s">
        <v>65</v>
      </c>
      <c r="F165"/>
    </row>
    <row r="166" spans="1:6" x14ac:dyDescent="0.35">
      <c r="A166" t="str">
        <f t="shared" si="20"/>
        <v>2.4</v>
      </c>
      <c r="D166" s="1" t="s">
        <v>66</v>
      </c>
      <c r="F166"/>
    </row>
    <row r="167" spans="1:6" x14ac:dyDescent="0.35">
      <c r="A167" s="1" t="s">
        <v>199</v>
      </c>
      <c r="B167" s="1" t="s">
        <v>68</v>
      </c>
      <c r="C167" s="1" t="s">
        <v>8</v>
      </c>
      <c r="D167" s="1" t="s">
        <v>200</v>
      </c>
      <c r="E167" s="1" t="s">
        <v>1009</v>
      </c>
    </row>
    <row r="168" spans="1:6" x14ac:dyDescent="0.35">
      <c r="A168" t="str">
        <f t="shared" ref="A168:A174" si="21">A167</f>
        <v>2.5</v>
      </c>
      <c r="C168" s="1" t="s">
        <v>156</v>
      </c>
      <c r="D168" s="1" t="s">
        <v>72</v>
      </c>
      <c r="F168"/>
    </row>
    <row r="169" spans="1:6" x14ac:dyDescent="0.35">
      <c r="A169" t="str">
        <f t="shared" si="21"/>
        <v>2.5</v>
      </c>
      <c r="C169" s="1" t="s">
        <v>71</v>
      </c>
      <c r="D169" s="1" t="s">
        <v>73</v>
      </c>
      <c r="F169"/>
    </row>
    <row r="170" spans="1:6" x14ac:dyDescent="0.35">
      <c r="A170" t="str">
        <f t="shared" si="21"/>
        <v>2.5</v>
      </c>
      <c r="D170" s="1" t="s">
        <v>201</v>
      </c>
      <c r="F170"/>
    </row>
    <row r="171" spans="1:6" x14ac:dyDescent="0.35">
      <c r="A171" t="str">
        <f t="shared" si="21"/>
        <v>2.5</v>
      </c>
      <c r="D171" s="1" t="s">
        <v>75</v>
      </c>
      <c r="F171"/>
    </row>
    <row r="172" spans="1:6" x14ac:dyDescent="0.35">
      <c r="A172" t="str">
        <f t="shared" si="21"/>
        <v>2.5</v>
      </c>
      <c r="D172" s="1" t="s">
        <v>76</v>
      </c>
      <c r="F172"/>
    </row>
    <row r="173" spans="1:6" x14ac:dyDescent="0.35">
      <c r="A173" t="str">
        <f t="shared" si="21"/>
        <v>2.5</v>
      </c>
      <c r="D173" s="1" t="s">
        <v>77</v>
      </c>
      <c r="F173"/>
    </row>
    <row r="174" spans="1:6" x14ac:dyDescent="0.35">
      <c r="A174" t="str">
        <f t="shared" si="21"/>
        <v>2.5</v>
      </c>
      <c r="D174" s="1" t="s">
        <v>78</v>
      </c>
      <c r="F174"/>
    </row>
    <row r="175" spans="1:6" x14ac:dyDescent="0.35">
      <c r="A175" s="1" t="s">
        <v>202</v>
      </c>
      <c r="B175" s="1" t="s">
        <v>68</v>
      </c>
      <c r="C175" s="1" t="s">
        <v>8</v>
      </c>
      <c r="D175" s="1" t="s">
        <v>203</v>
      </c>
      <c r="E175" s="1" t="s">
        <v>1008</v>
      </c>
    </row>
    <row r="176" spans="1:6" x14ac:dyDescent="0.35">
      <c r="A176" t="str">
        <f t="shared" ref="A176:A185" si="22">A175</f>
        <v>2.6</v>
      </c>
      <c r="C176" s="1" t="s">
        <v>156</v>
      </c>
      <c r="D176" s="1" t="s">
        <v>204</v>
      </c>
      <c r="F176"/>
    </row>
    <row r="177" spans="1:6" x14ac:dyDescent="0.35">
      <c r="A177" t="str">
        <f t="shared" si="22"/>
        <v>2.6</v>
      </c>
      <c r="C177" s="1" t="s">
        <v>205</v>
      </c>
      <c r="D177" s="1" t="s">
        <v>206</v>
      </c>
      <c r="F177"/>
    </row>
    <row r="178" spans="1:6" x14ac:dyDescent="0.35">
      <c r="A178" t="str">
        <f t="shared" si="22"/>
        <v>2.6</v>
      </c>
      <c r="D178" s="1" t="s">
        <v>207</v>
      </c>
      <c r="F178"/>
    </row>
    <row r="179" spans="1:6" x14ac:dyDescent="0.35">
      <c r="A179" t="str">
        <f t="shared" si="22"/>
        <v>2.6</v>
      </c>
      <c r="D179" s="1" t="s">
        <v>208</v>
      </c>
      <c r="F179"/>
    </row>
    <row r="180" spans="1:6" x14ac:dyDescent="0.35">
      <c r="A180" t="str">
        <f t="shared" si="22"/>
        <v>2.6</v>
      </c>
      <c r="D180" s="1" t="s">
        <v>209</v>
      </c>
      <c r="F180"/>
    </row>
    <row r="181" spans="1:6" x14ac:dyDescent="0.35">
      <c r="A181" t="str">
        <f t="shared" si="22"/>
        <v>2.6</v>
      </c>
      <c r="D181" s="1" t="s">
        <v>210</v>
      </c>
      <c r="F181"/>
    </row>
    <row r="182" spans="1:6" x14ac:dyDescent="0.35">
      <c r="A182" t="str">
        <f t="shared" si="22"/>
        <v>2.6</v>
      </c>
      <c r="D182" s="1" t="s">
        <v>211</v>
      </c>
      <c r="F182"/>
    </row>
    <row r="183" spans="1:6" x14ac:dyDescent="0.35">
      <c r="A183" t="str">
        <f t="shared" si="22"/>
        <v>2.6</v>
      </c>
      <c r="D183" s="1" t="s">
        <v>212</v>
      </c>
      <c r="F183"/>
    </row>
    <row r="184" spans="1:6" x14ac:dyDescent="0.35">
      <c r="A184" t="str">
        <f t="shared" si="22"/>
        <v>2.6</v>
      </c>
      <c r="D184" s="1" t="s">
        <v>213</v>
      </c>
      <c r="F184"/>
    </row>
    <row r="185" spans="1:6" x14ac:dyDescent="0.35">
      <c r="A185" t="str">
        <f t="shared" si="22"/>
        <v>2.6</v>
      </c>
      <c r="D185" s="1" t="s">
        <v>214</v>
      </c>
      <c r="F185"/>
    </row>
    <row r="186" spans="1:6" x14ac:dyDescent="0.35">
      <c r="A186" s="1" t="s">
        <v>215</v>
      </c>
      <c r="B186" s="1" t="s">
        <v>68</v>
      </c>
      <c r="C186" s="1" t="s">
        <v>8</v>
      </c>
      <c r="D186" s="1" t="s">
        <v>216</v>
      </c>
      <c r="E186" s="1" t="s">
        <v>1008</v>
      </c>
    </row>
    <row r="187" spans="1:6" x14ac:dyDescent="0.35">
      <c r="A187" t="str">
        <f t="shared" ref="A187:A193" si="23">A186</f>
        <v>2.7</v>
      </c>
      <c r="C187" s="1" t="s">
        <v>156</v>
      </c>
      <c r="D187" s="1" t="s">
        <v>217</v>
      </c>
      <c r="F187"/>
    </row>
    <row r="188" spans="1:6" x14ac:dyDescent="0.35">
      <c r="A188" t="str">
        <f t="shared" si="23"/>
        <v>2.7</v>
      </c>
      <c r="C188" s="1" t="s">
        <v>205</v>
      </c>
      <c r="D188" s="1" t="s">
        <v>218</v>
      </c>
      <c r="F188"/>
    </row>
    <row r="189" spans="1:6" x14ac:dyDescent="0.35">
      <c r="A189" t="str">
        <f t="shared" si="23"/>
        <v>2.7</v>
      </c>
      <c r="C189" s="1" t="s">
        <v>219</v>
      </c>
      <c r="D189" s="1" t="s">
        <v>220</v>
      </c>
      <c r="F189"/>
    </row>
    <row r="190" spans="1:6" x14ac:dyDescent="0.35">
      <c r="A190" t="str">
        <f t="shared" si="23"/>
        <v>2.7</v>
      </c>
      <c r="D190" s="1" t="s">
        <v>221</v>
      </c>
      <c r="F190"/>
    </row>
    <row r="191" spans="1:6" x14ac:dyDescent="0.35">
      <c r="A191" t="str">
        <f t="shared" si="23"/>
        <v>2.7</v>
      </c>
      <c r="D191" s="1" t="s">
        <v>222</v>
      </c>
      <c r="F191"/>
    </row>
    <row r="192" spans="1:6" x14ac:dyDescent="0.35">
      <c r="A192" t="str">
        <f t="shared" si="23"/>
        <v>2.7</v>
      </c>
      <c r="D192" s="1" t="s">
        <v>223</v>
      </c>
      <c r="F192"/>
    </row>
    <row r="193" spans="1:6" x14ac:dyDescent="0.35">
      <c r="A193" t="str">
        <f t="shared" si="23"/>
        <v>2.7</v>
      </c>
      <c r="D193" s="1" t="s">
        <v>224</v>
      </c>
      <c r="F193"/>
    </row>
    <row r="194" spans="1:6" x14ac:dyDescent="0.35">
      <c r="A194" s="1" t="s">
        <v>225</v>
      </c>
      <c r="B194" s="1" t="s">
        <v>68</v>
      </c>
      <c r="C194" s="1" t="s">
        <v>8</v>
      </c>
      <c r="D194" s="1" t="s">
        <v>226</v>
      </c>
      <c r="E194" s="1" t="s">
        <v>1007</v>
      </c>
    </row>
    <row r="195" spans="1:6" x14ac:dyDescent="0.35">
      <c r="A195" t="str">
        <f t="shared" ref="A195:A200" si="24">A194</f>
        <v>2.8</v>
      </c>
      <c r="C195" s="1" t="s">
        <v>156</v>
      </c>
      <c r="D195" s="1" t="s">
        <v>227</v>
      </c>
      <c r="F195"/>
    </row>
    <row r="196" spans="1:6" x14ac:dyDescent="0.35">
      <c r="A196" t="str">
        <f t="shared" si="24"/>
        <v>2.8</v>
      </c>
      <c r="C196" s="1" t="s">
        <v>205</v>
      </c>
      <c r="D196" s="1" t="s">
        <v>228</v>
      </c>
      <c r="F196"/>
    </row>
    <row r="197" spans="1:6" x14ac:dyDescent="0.35">
      <c r="A197" t="str">
        <f t="shared" si="24"/>
        <v>2.8</v>
      </c>
      <c r="C197" s="1" t="s">
        <v>229</v>
      </c>
      <c r="D197" s="1" t="s">
        <v>230</v>
      </c>
      <c r="F197"/>
    </row>
    <row r="198" spans="1:6" x14ac:dyDescent="0.35">
      <c r="A198" t="str">
        <f t="shared" si="24"/>
        <v>2.8</v>
      </c>
      <c r="D198" s="1" t="s">
        <v>231</v>
      </c>
      <c r="F198"/>
    </row>
    <row r="199" spans="1:6" x14ac:dyDescent="0.35">
      <c r="A199" t="str">
        <f t="shared" si="24"/>
        <v>2.8</v>
      </c>
      <c r="D199" s="1" t="s">
        <v>232</v>
      </c>
      <c r="F199"/>
    </row>
    <row r="200" spans="1:6" x14ac:dyDescent="0.35">
      <c r="A200" t="str">
        <f t="shared" si="24"/>
        <v>2.8</v>
      </c>
      <c r="B200" s="1" t="s">
        <v>7</v>
      </c>
      <c r="D200" s="1" t="s">
        <v>110</v>
      </c>
      <c r="F200"/>
    </row>
    <row r="201" spans="1:6" x14ac:dyDescent="0.35">
      <c r="A201" s="1" t="s">
        <v>233</v>
      </c>
      <c r="B201" s="1" t="s">
        <v>7</v>
      </c>
      <c r="C201" s="1" t="s">
        <v>8</v>
      </c>
      <c r="D201" s="1" t="s">
        <v>234</v>
      </c>
      <c r="E201" s="1" t="s">
        <v>1012</v>
      </c>
      <c r="F201" s="1" t="s">
        <v>1</v>
      </c>
    </row>
    <row r="202" spans="1:6" x14ac:dyDescent="0.35">
      <c r="A202" t="str">
        <f t="shared" ref="A202:A214" si="25">A201</f>
        <v>2.9</v>
      </c>
      <c r="C202" s="1" t="s">
        <v>156</v>
      </c>
      <c r="D202" s="1" t="s">
        <v>235</v>
      </c>
      <c r="F202"/>
    </row>
    <row r="203" spans="1:6" x14ac:dyDescent="0.35">
      <c r="A203" t="str">
        <f t="shared" si="25"/>
        <v>2.9</v>
      </c>
      <c r="C203" s="1" t="s">
        <v>205</v>
      </c>
      <c r="D203" s="1" t="s">
        <v>236</v>
      </c>
      <c r="F203"/>
    </row>
    <row r="204" spans="1:6" x14ac:dyDescent="0.35">
      <c r="A204" t="str">
        <f t="shared" si="25"/>
        <v>2.9</v>
      </c>
      <c r="C204" s="1" t="s">
        <v>229</v>
      </c>
      <c r="D204" s="1" t="s">
        <v>237</v>
      </c>
      <c r="F204"/>
    </row>
    <row r="205" spans="1:6" x14ac:dyDescent="0.35">
      <c r="A205" t="str">
        <f t="shared" si="25"/>
        <v>2.9</v>
      </c>
      <c r="C205" s="1" t="s">
        <v>238</v>
      </c>
      <c r="D205" s="1" t="s">
        <v>239</v>
      </c>
      <c r="F205"/>
    </row>
    <row r="206" spans="1:6" x14ac:dyDescent="0.35">
      <c r="A206" t="str">
        <f t="shared" si="25"/>
        <v>2.9</v>
      </c>
      <c r="D206" s="1" t="s">
        <v>240</v>
      </c>
      <c r="F206"/>
    </row>
    <row r="207" spans="1:6" x14ac:dyDescent="0.35">
      <c r="A207" t="str">
        <f t="shared" si="25"/>
        <v>2.9</v>
      </c>
      <c r="D207" s="1" t="s">
        <v>241</v>
      </c>
      <c r="F207"/>
    </row>
    <row r="208" spans="1:6" x14ac:dyDescent="0.35">
      <c r="A208" t="str">
        <f t="shared" si="25"/>
        <v>2.9</v>
      </c>
      <c r="D208" s="1" t="s">
        <v>242</v>
      </c>
      <c r="F208"/>
    </row>
    <row r="209" spans="1:6" x14ac:dyDescent="0.35">
      <c r="A209" t="str">
        <f t="shared" si="25"/>
        <v>2.9</v>
      </c>
      <c r="D209" s="1" t="s">
        <v>997</v>
      </c>
      <c r="F209"/>
    </row>
    <row r="210" spans="1:6" x14ac:dyDescent="0.35">
      <c r="A210" t="str">
        <f t="shared" si="25"/>
        <v>2.9</v>
      </c>
      <c r="D210" s="1" t="s">
        <v>243</v>
      </c>
      <c r="F210"/>
    </row>
    <row r="211" spans="1:6" x14ac:dyDescent="0.35">
      <c r="A211" t="str">
        <f t="shared" si="25"/>
        <v>2.9</v>
      </c>
      <c r="D211" s="1" t="s">
        <v>177</v>
      </c>
      <c r="F211"/>
    </row>
    <row r="212" spans="1:6" x14ac:dyDescent="0.35">
      <c r="A212" t="str">
        <f t="shared" si="25"/>
        <v>2.9</v>
      </c>
      <c r="D212" s="1" t="s">
        <v>244</v>
      </c>
      <c r="F212"/>
    </row>
    <row r="213" spans="1:6" x14ac:dyDescent="0.35">
      <c r="A213" t="str">
        <f t="shared" si="25"/>
        <v>2.9</v>
      </c>
      <c r="D213" s="1" t="s">
        <v>245</v>
      </c>
      <c r="F213"/>
    </row>
    <row r="214" spans="1:6" x14ac:dyDescent="0.35">
      <c r="A214" t="str">
        <f t="shared" si="25"/>
        <v>2.9</v>
      </c>
      <c r="D214" s="1" t="s">
        <v>246</v>
      </c>
      <c r="F214"/>
    </row>
    <row r="215" spans="1:6" x14ac:dyDescent="0.35">
      <c r="A215" s="1" t="s">
        <v>247</v>
      </c>
      <c r="B215" s="1" t="s">
        <v>7</v>
      </c>
      <c r="C215" s="1" t="s">
        <v>8</v>
      </c>
      <c r="D215" s="1" t="s">
        <v>248</v>
      </c>
      <c r="E215" s="1" t="s">
        <v>1008</v>
      </c>
    </row>
    <row r="216" spans="1:6" x14ac:dyDescent="0.35">
      <c r="A216" t="str">
        <f t="shared" ref="A216:A221" si="26">A215</f>
        <v>2.10</v>
      </c>
      <c r="C216" s="1" t="s">
        <v>156</v>
      </c>
      <c r="D216" s="1" t="s">
        <v>237</v>
      </c>
      <c r="F216"/>
    </row>
    <row r="217" spans="1:6" x14ac:dyDescent="0.35">
      <c r="A217" t="str">
        <f t="shared" si="26"/>
        <v>2.10</v>
      </c>
      <c r="C217" s="1" t="s">
        <v>205</v>
      </c>
      <c r="D217" s="1" t="s">
        <v>249</v>
      </c>
      <c r="F217"/>
    </row>
    <row r="218" spans="1:6" x14ac:dyDescent="0.35">
      <c r="A218" t="str">
        <f t="shared" si="26"/>
        <v>2.10</v>
      </c>
      <c r="C218" s="1" t="s">
        <v>229</v>
      </c>
      <c r="D218" s="1" t="s">
        <v>250</v>
      </c>
      <c r="F218"/>
    </row>
    <row r="219" spans="1:6" x14ac:dyDescent="0.35">
      <c r="A219" t="str">
        <f t="shared" si="26"/>
        <v>2.10</v>
      </c>
      <c r="C219" s="1" t="s">
        <v>251</v>
      </c>
      <c r="D219" s="1" t="s">
        <v>34</v>
      </c>
      <c r="F219"/>
    </row>
    <row r="220" spans="1:6" x14ac:dyDescent="0.35">
      <c r="A220" t="str">
        <f t="shared" si="26"/>
        <v>2.10</v>
      </c>
      <c r="D220" s="1" t="s">
        <v>995</v>
      </c>
      <c r="F220"/>
    </row>
    <row r="221" spans="1:6" x14ac:dyDescent="0.35">
      <c r="A221" t="str">
        <f t="shared" si="26"/>
        <v>2.10</v>
      </c>
      <c r="D221" s="1" t="s">
        <v>35</v>
      </c>
      <c r="F221"/>
    </row>
    <row r="222" spans="1:6" x14ac:dyDescent="0.35">
      <c r="A222" s="1" t="s">
        <v>252</v>
      </c>
      <c r="B222" s="1" t="s">
        <v>68</v>
      </c>
      <c r="C222" s="1" t="s">
        <v>8</v>
      </c>
      <c r="D222" s="1" t="s">
        <v>253</v>
      </c>
      <c r="E222" s="1" t="s">
        <v>1008</v>
      </c>
    </row>
    <row r="223" spans="1:6" x14ac:dyDescent="0.35">
      <c r="A223" t="str">
        <f t="shared" ref="A223:A230" si="27">A222</f>
        <v>2.11</v>
      </c>
      <c r="C223" s="1" t="s">
        <v>156</v>
      </c>
      <c r="D223" s="1" t="s">
        <v>254</v>
      </c>
      <c r="F223"/>
    </row>
    <row r="224" spans="1:6" x14ac:dyDescent="0.35">
      <c r="A224" t="str">
        <f t="shared" si="27"/>
        <v>2.11</v>
      </c>
      <c r="C224" s="1" t="s">
        <v>205</v>
      </c>
      <c r="F224"/>
    </row>
    <row r="225" spans="1:6" x14ac:dyDescent="0.35">
      <c r="A225" t="str">
        <f t="shared" si="27"/>
        <v>2.11</v>
      </c>
      <c r="C225" s="1" t="s">
        <v>255</v>
      </c>
      <c r="D225" s="1" t="s">
        <v>256</v>
      </c>
      <c r="F225"/>
    </row>
    <row r="226" spans="1:6" x14ac:dyDescent="0.35">
      <c r="A226" t="str">
        <f t="shared" si="27"/>
        <v>2.11</v>
      </c>
      <c r="D226" s="1" t="s">
        <v>257</v>
      </c>
      <c r="F226"/>
    </row>
    <row r="227" spans="1:6" x14ac:dyDescent="0.35">
      <c r="A227" t="str">
        <f t="shared" si="27"/>
        <v>2.11</v>
      </c>
      <c r="D227" s="1" t="s">
        <v>258</v>
      </c>
      <c r="F227"/>
    </row>
    <row r="228" spans="1:6" x14ac:dyDescent="0.35">
      <c r="A228" t="str">
        <f t="shared" si="27"/>
        <v>2.11</v>
      </c>
      <c r="D228" s="1" t="s">
        <v>259</v>
      </c>
      <c r="F228"/>
    </row>
    <row r="229" spans="1:6" x14ac:dyDescent="0.35">
      <c r="A229" t="str">
        <f t="shared" si="27"/>
        <v>2.11</v>
      </c>
      <c r="D229" s="1" t="s">
        <v>260</v>
      </c>
      <c r="F229"/>
    </row>
    <row r="230" spans="1:6" x14ac:dyDescent="0.35">
      <c r="A230" t="str">
        <f t="shared" si="27"/>
        <v>2.11</v>
      </c>
      <c r="B230" s="1" t="s">
        <v>7</v>
      </c>
      <c r="D230" s="1" t="s">
        <v>110</v>
      </c>
      <c r="F230"/>
    </row>
    <row r="231" spans="1:6" x14ac:dyDescent="0.35">
      <c r="A231" s="1" t="s">
        <v>261</v>
      </c>
      <c r="B231" s="1" t="s">
        <v>7</v>
      </c>
      <c r="C231" s="1" t="s">
        <v>8</v>
      </c>
      <c r="D231" s="1" t="s">
        <v>236</v>
      </c>
      <c r="E231" s="1" t="s">
        <v>1008</v>
      </c>
    </row>
    <row r="232" spans="1:6" x14ac:dyDescent="0.35">
      <c r="A232" t="str">
        <f t="shared" ref="A232:A237" si="28">A231</f>
        <v>2.12</v>
      </c>
      <c r="C232" s="1" t="s">
        <v>156</v>
      </c>
      <c r="D232" s="1" t="s">
        <v>262</v>
      </c>
      <c r="F232"/>
    </row>
    <row r="233" spans="1:6" x14ac:dyDescent="0.35">
      <c r="A233" t="str">
        <f t="shared" si="28"/>
        <v>2.12</v>
      </c>
      <c r="C233" s="1" t="s">
        <v>205</v>
      </c>
      <c r="D233" s="1" t="s">
        <v>263</v>
      </c>
      <c r="F233"/>
    </row>
    <row r="234" spans="1:6" x14ac:dyDescent="0.35">
      <c r="A234" t="str">
        <f t="shared" si="28"/>
        <v>2.12</v>
      </c>
      <c r="C234" s="1" t="s">
        <v>255</v>
      </c>
      <c r="D234" s="1" t="s">
        <v>241</v>
      </c>
      <c r="F234"/>
    </row>
    <row r="235" spans="1:6" x14ac:dyDescent="0.35">
      <c r="A235" t="str">
        <f t="shared" si="28"/>
        <v>2.12</v>
      </c>
      <c r="C235" s="1" t="s">
        <v>238</v>
      </c>
      <c r="D235" s="1" t="s">
        <v>264</v>
      </c>
      <c r="F235"/>
    </row>
    <row r="236" spans="1:6" x14ac:dyDescent="0.35">
      <c r="A236" t="str">
        <f t="shared" si="28"/>
        <v>2.12</v>
      </c>
      <c r="D236" s="1" t="s">
        <v>995</v>
      </c>
      <c r="F236"/>
    </row>
    <row r="237" spans="1:6" x14ac:dyDescent="0.35">
      <c r="A237" t="str">
        <f t="shared" si="28"/>
        <v>2.12</v>
      </c>
      <c r="D237" s="1" t="s">
        <v>35</v>
      </c>
      <c r="F237"/>
    </row>
    <row r="238" spans="1:6" x14ac:dyDescent="0.35">
      <c r="A238" s="1" t="s">
        <v>265</v>
      </c>
      <c r="B238" s="1" t="s">
        <v>7</v>
      </c>
      <c r="C238" s="1" t="s">
        <v>8</v>
      </c>
      <c r="D238" s="1" t="s">
        <v>248</v>
      </c>
      <c r="E238" s="1" t="s">
        <v>1008</v>
      </c>
    </row>
    <row r="239" spans="1:6" x14ac:dyDescent="0.35">
      <c r="A239" t="str">
        <f t="shared" ref="A239:A244" si="29">A238</f>
        <v>2.13</v>
      </c>
      <c r="C239" s="1" t="s">
        <v>156</v>
      </c>
      <c r="D239" s="1" t="s">
        <v>266</v>
      </c>
      <c r="F239"/>
    </row>
    <row r="240" spans="1:6" x14ac:dyDescent="0.35">
      <c r="A240" t="str">
        <f t="shared" si="29"/>
        <v>2.13</v>
      </c>
      <c r="C240" s="1" t="s">
        <v>205</v>
      </c>
      <c r="D240" s="1" t="s">
        <v>267</v>
      </c>
      <c r="F240"/>
    </row>
    <row r="241" spans="1:6" x14ac:dyDescent="0.35">
      <c r="A241" t="str">
        <f t="shared" si="29"/>
        <v>2.13</v>
      </c>
      <c r="C241" s="1" t="s">
        <v>255</v>
      </c>
      <c r="D241" s="1" t="s">
        <v>250</v>
      </c>
      <c r="F241"/>
    </row>
    <row r="242" spans="1:6" x14ac:dyDescent="0.35">
      <c r="A242" t="str">
        <f t="shared" si="29"/>
        <v>2.13</v>
      </c>
      <c r="C242" s="1" t="s">
        <v>251</v>
      </c>
      <c r="D242" s="1" t="s">
        <v>34</v>
      </c>
      <c r="F242"/>
    </row>
    <row r="243" spans="1:6" x14ac:dyDescent="0.35">
      <c r="A243" t="str">
        <f t="shared" si="29"/>
        <v>2.13</v>
      </c>
      <c r="D243" s="1" t="s">
        <v>995</v>
      </c>
      <c r="F243"/>
    </row>
    <row r="244" spans="1:6" x14ac:dyDescent="0.35">
      <c r="A244" t="str">
        <f t="shared" si="29"/>
        <v>2.13</v>
      </c>
      <c r="D244" s="1" t="s">
        <v>35</v>
      </c>
      <c r="F244"/>
    </row>
    <row r="245" spans="1:6" x14ac:dyDescent="0.35">
      <c r="A245" s="1" t="s">
        <v>268</v>
      </c>
      <c r="B245" s="1" t="s">
        <v>68</v>
      </c>
      <c r="C245" s="1" t="s">
        <v>8</v>
      </c>
      <c r="D245" s="1" t="s">
        <v>269</v>
      </c>
      <c r="E245" s="1" t="s">
        <v>1009</v>
      </c>
      <c r="F245" s="1" t="s">
        <v>1014</v>
      </c>
    </row>
    <row r="246" spans="1:6" x14ac:dyDescent="0.35">
      <c r="A246" t="str">
        <f t="shared" ref="A246:A259" si="30">A245</f>
        <v>2.14</v>
      </c>
      <c r="C246" s="1" t="s">
        <v>156</v>
      </c>
      <c r="D246" s="1" t="s">
        <v>270</v>
      </c>
      <c r="F246"/>
    </row>
    <row r="247" spans="1:6" x14ac:dyDescent="0.35">
      <c r="A247" t="str">
        <f t="shared" si="30"/>
        <v>2.14</v>
      </c>
      <c r="C247" s="1" t="s">
        <v>205</v>
      </c>
      <c r="D247" s="1" t="s">
        <v>271</v>
      </c>
      <c r="F247"/>
    </row>
    <row r="248" spans="1:6" x14ac:dyDescent="0.35">
      <c r="A248" t="str">
        <f t="shared" si="30"/>
        <v>2.14</v>
      </c>
      <c r="C248" s="1" t="s">
        <v>272</v>
      </c>
      <c r="D248" s="1" t="s">
        <v>273</v>
      </c>
      <c r="F248"/>
    </row>
    <row r="249" spans="1:6" x14ac:dyDescent="0.35">
      <c r="A249" t="str">
        <f t="shared" si="30"/>
        <v>2.14</v>
      </c>
      <c r="D249" s="1" t="s">
        <v>274</v>
      </c>
      <c r="F249"/>
    </row>
    <row r="250" spans="1:6" x14ac:dyDescent="0.35">
      <c r="A250" t="str">
        <f t="shared" si="30"/>
        <v>2.14</v>
      </c>
      <c r="D250" s="1" t="s">
        <v>275</v>
      </c>
      <c r="F250"/>
    </row>
    <row r="251" spans="1:6" x14ac:dyDescent="0.35">
      <c r="A251" t="str">
        <f t="shared" si="30"/>
        <v>2.14</v>
      </c>
      <c r="D251" s="1" t="s">
        <v>276</v>
      </c>
      <c r="F251"/>
    </row>
    <row r="252" spans="1:6" x14ac:dyDescent="0.35">
      <c r="A252" t="str">
        <f t="shared" si="30"/>
        <v>2.14</v>
      </c>
      <c r="D252" s="1" t="s">
        <v>277</v>
      </c>
      <c r="F252"/>
    </row>
    <row r="253" spans="1:6" x14ac:dyDescent="0.35">
      <c r="A253" t="str">
        <f t="shared" si="30"/>
        <v>2.14</v>
      </c>
      <c r="D253" s="1" t="s">
        <v>278</v>
      </c>
      <c r="F253"/>
    </row>
    <row r="254" spans="1:6" x14ac:dyDescent="0.35">
      <c r="A254" t="str">
        <f t="shared" si="30"/>
        <v>2.14</v>
      </c>
      <c r="D254" s="1" t="s">
        <v>279</v>
      </c>
      <c r="F254"/>
    </row>
    <row r="255" spans="1:6" x14ac:dyDescent="0.35">
      <c r="A255" t="str">
        <f t="shared" si="30"/>
        <v>2.14</v>
      </c>
      <c r="D255" s="1" t="s">
        <v>280</v>
      </c>
      <c r="F255"/>
    </row>
    <row r="256" spans="1:6" x14ac:dyDescent="0.35">
      <c r="A256" t="str">
        <f t="shared" si="30"/>
        <v>2.14</v>
      </c>
      <c r="D256" s="1" t="s">
        <v>281</v>
      </c>
      <c r="F256"/>
    </row>
    <row r="257" spans="1:6" x14ac:dyDescent="0.35">
      <c r="A257" t="str">
        <f t="shared" si="30"/>
        <v>2.14</v>
      </c>
      <c r="D257" s="1" t="s">
        <v>282</v>
      </c>
      <c r="F257"/>
    </row>
    <row r="258" spans="1:6" x14ac:dyDescent="0.35">
      <c r="A258" t="str">
        <f t="shared" si="30"/>
        <v>2.14</v>
      </c>
      <c r="D258" s="1" t="s">
        <v>283</v>
      </c>
      <c r="F258"/>
    </row>
    <row r="259" spans="1:6" x14ac:dyDescent="0.35">
      <c r="A259" t="str">
        <f t="shared" si="30"/>
        <v>2.14</v>
      </c>
      <c r="D259" s="1" t="s">
        <v>284</v>
      </c>
      <c r="F259"/>
    </row>
    <row r="260" spans="1:6" x14ac:dyDescent="0.35">
      <c r="A260" s="1" t="s">
        <v>285</v>
      </c>
      <c r="B260" s="1" t="s">
        <v>7</v>
      </c>
      <c r="C260" s="1" t="s">
        <v>8</v>
      </c>
      <c r="D260" s="1" t="s">
        <v>286</v>
      </c>
      <c r="E260" s="1" t="s">
        <v>1008</v>
      </c>
      <c r="F260" s="1" t="s">
        <v>1015</v>
      </c>
    </row>
    <row r="261" spans="1:6" x14ac:dyDescent="0.35">
      <c r="A261" t="str">
        <f t="shared" ref="A261:A268" si="31">A260</f>
        <v>2.15</v>
      </c>
      <c r="C261" s="1" t="s">
        <v>156</v>
      </c>
      <c r="D261" s="1" t="s">
        <v>287</v>
      </c>
      <c r="F261"/>
    </row>
    <row r="262" spans="1:6" x14ac:dyDescent="0.35">
      <c r="A262" t="str">
        <f t="shared" si="31"/>
        <v>2.15</v>
      </c>
      <c r="C262" s="1" t="s">
        <v>288</v>
      </c>
      <c r="D262" s="1" t="s">
        <v>289</v>
      </c>
      <c r="F262"/>
    </row>
    <row r="263" spans="1:6" x14ac:dyDescent="0.35">
      <c r="A263" t="str">
        <f t="shared" si="31"/>
        <v>2.15</v>
      </c>
      <c r="D263" s="1" t="s">
        <v>290</v>
      </c>
      <c r="F263"/>
    </row>
    <row r="264" spans="1:6" x14ac:dyDescent="0.35">
      <c r="A264" t="str">
        <f t="shared" si="31"/>
        <v>2.15</v>
      </c>
      <c r="D264" s="1" t="s">
        <v>291</v>
      </c>
      <c r="F264"/>
    </row>
    <row r="265" spans="1:6" x14ac:dyDescent="0.35">
      <c r="A265" t="str">
        <f t="shared" si="31"/>
        <v>2.15</v>
      </c>
      <c r="D265" s="1" t="s">
        <v>292</v>
      </c>
      <c r="F265"/>
    </row>
    <row r="266" spans="1:6" x14ac:dyDescent="0.35">
      <c r="A266" t="str">
        <f t="shared" si="31"/>
        <v>2.15</v>
      </c>
      <c r="D266" s="1" t="s">
        <v>293</v>
      </c>
      <c r="F266"/>
    </row>
    <row r="267" spans="1:6" x14ac:dyDescent="0.35">
      <c r="A267" t="str">
        <f t="shared" si="31"/>
        <v>2.15</v>
      </c>
      <c r="D267" s="1" t="s">
        <v>294</v>
      </c>
      <c r="F267"/>
    </row>
    <row r="268" spans="1:6" x14ac:dyDescent="0.35">
      <c r="A268" t="str">
        <f t="shared" si="31"/>
        <v>2.15</v>
      </c>
      <c r="D268" s="1" t="s">
        <v>295</v>
      </c>
      <c r="F268"/>
    </row>
    <row r="269" spans="1:6" x14ac:dyDescent="0.35">
      <c r="A269" s="1" t="s">
        <v>296</v>
      </c>
      <c r="B269" s="1" t="s">
        <v>68</v>
      </c>
      <c r="C269" s="1" t="s">
        <v>8</v>
      </c>
      <c r="D269" s="1" t="s">
        <v>297</v>
      </c>
      <c r="E269" s="1" t="s">
        <v>1008</v>
      </c>
    </row>
    <row r="270" spans="1:6" x14ac:dyDescent="0.35">
      <c r="A270" t="str">
        <f t="shared" ref="A270:A274" si="32">A269</f>
        <v>2.16</v>
      </c>
      <c r="C270" s="1" t="s">
        <v>156</v>
      </c>
      <c r="D270" s="1" t="s">
        <v>298</v>
      </c>
      <c r="F270"/>
    </row>
    <row r="271" spans="1:6" x14ac:dyDescent="0.35">
      <c r="A271" t="str">
        <f t="shared" si="32"/>
        <v>2.16</v>
      </c>
      <c r="C271" s="1" t="s">
        <v>299</v>
      </c>
      <c r="D271" s="1" t="s">
        <v>300</v>
      </c>
      <c r="F271"/>
    </row>
    <row r="272" spans="1:6" x14ac:dyDescent="0.35">
      <c r="A272" t="str">
        <f t="shared" si="32"/>
        <v>2.16</v>
      </c>
      <c r="D272" s="1" t="s">
        <v>301</v>
      </c>
      <c r="F272"/>
    </row>
    <row r="273" spans="1:6" x14ac:dyDescent="0.35">
      <c r="A273" t="str">
        <f t="shared" si="32"/>
        <v>2.16</v>
      </c>
      <c r="D273" s="1" t="s">
        <v>302</v>
      </c>
      <c r="F273"/>
    </row>
    <row r="274" spans="1:6" x14ac:dyDescent="0.35">
      <c r="A274" t="str">
        <f t="shared" si="32"/>
        <v>2.16</v>
      </c>
      <c r="D274" s="1" t="s">
        <v>295</v>
      </c>
      <c r="F274"/>
    </row>
    <row r="275" spans="1:6" x14ac:dyDescent="0.35">
      <c r="A275" s="1" t="s">
        <v>303</v>
      </c>
      <c r="B275" s="1" t="s">
        <v>7</v>
      </c>
      <c r="C275" s="1" t="s">
        <v>8</v>
      </c>
      <c r="D275" s="1" t="s">
        <v>304</v>
      </c>
      <c r="E275" s="1" t="s">
        <v>1008</v>
      </c>
    </row>
    <row r="276" spans="1:6" x14ac:dyDescent="0.35">
      <c r="A276" t="str">
        <f t="shared" ref="A276:A279" si="33">A275</f>
        <v>2.17</v>
      </c>
      <c r="C276" s="1" t="s">
        <v>156</v>
      </c>
      <c r="D276" s="1" t="s">
        <v>305</v>
      </c>
      <c r="F276"/>
    </row>
    <row r="277" spans="1:6" x14ac:dyDescent="0.35">
      <c r="A277" t="str">
        <f t="shared" si="33"/>
        <v>2.17</v>
      </c>
      <c r="C277" s="1" t="s">
        <v>306</v>
      </c>
      <c r="D277" s="1" t="s">
        <v>307</v>
      </c>
      <c r="F277"/>
    </row>
    <row r="278" spans="1:6" x14ac:dyDescent="0.35">
      <c r="A278" t="str">
        <f t="shared" si="33"/>
        <v>2.17</v>
      </c>
      <c r="D278" s="1" t="s">
        <v>308</v>
      </c>
      <c r="F278"/>
    </row>
    <row r="279" spans="1:6" x14ac:dyDescent="0.35">
      <c r="A279" t="str">
        <f t="shared" si="33"/>
        <v>2.17</v>
      </c>
      <c r="D279" s="1" t="s">
        <v>87</v>
      </c>
      <c r="F279"/>
    </row>
    <row r="280" spans="1:6" x14ac:dyDescent="0.35">
      <c r="A280" s="1" t="s">
        <v>309</v>
      </c>
      <c r="B280" s="1" t="s">
        <v>7</v>
      </c>
      <c r="C280" s="1" t="s">
        <v>8</v>
      </c>
      <c r="D280" s="1" t="s">
        <v>310</v>
      </c>
      <c r="E280" s="1" t="s">
        <v>1008</v>
      </c>
    </row>
    <row r="281" spans="1:6" x14ac:dyDescent="0.35">
      <c r="A281" t="str">
        <f t="shared" ref="A281:A289" si="34">A280</f>
        <v>2.18</v>
      </c>
      <c r="C281" s="1" t="s">
        <v>156</v>
      </c>
      <c r="D281" s="1" t="s">
        <v>311</v>
      </c>
      <c r="F281"/>
    </row>
    <row r="282" spans="1:6" x14ac:dyDescent="0.35">
      <c r="A282" t="str">
        <f t="shared" si="34"/>
        <v>2.18</v>
      </c>
      <c r="C282" s="1" t="s">
        <v>306</v>
      </c>
      <c r="D282" s="1" t="s">
        <v>312</v>
      </c>
      <c r="F282"/>
    </row>
    <row r="283" spans="1:6" x14ac:dyDescent="0.35">
      <c r="A283" t="str">
        <f t="shared" si="34"/>
        <v>2.18</v>
      </c>
      <c r="C283" s="1" t="s">
        <v>92</v>
      </c>
      <c r="D283" s="1" t="s">
        <v>90</v>
      </c>
      <c r="F283"/>
    </row>
    <row r="284" spans="1:6" x14ac:dyDescent="0.35">
      <c r="A284" t="str">
        <f t="shared" si="34"/>
        <v>2.18</v>
      </c>
      <c r="D284" s="1" t="s">
        <v>91</v>
      </c>
      <c r="F284"/>
    </row>
    <row r="285" spans="1:6" x14ac:dyDescent="0.35">
      <c r="A285" t="str">
        <f t="shared" si="34"/>
        <v>2.18</v>
      </c>
      <c r="D285" s="1" t="s">
        <v>93</v>
      </c>
      <c r="F285"/>
    </row>
    <row r="286" spans="1:6" x14ac:dyDescent="0.35">
      <c r="A286" t="str">
        <f t="shared" si="34"/>
        <v>2.18</v>
      </c>
      <c r="D286" s="1" t="s">
        <v>94</v>
      </c>
      <c r="F286"/>
    </row>
    <row r="287" spans="1:6" x14ac:dyDescent="0.35">
      <c r="A287" t="str">
        <f t="shared" si="34"/>
        <v>2.18</v>
      </c>
      <c r="D287" s="1" t="s">
        <v>95</v>
      </c>
      <c r="F287"/>
    </row>
    <row r="288" spans="1:6" x14ac:dyDescent="0.35">
      <c r="A288" t="str">
        <f t="shared" si="34"/>
        <v>2.18</v>
      </c>
      <c r="D288" s="1" t="s">
        <v>996</v>
      </c>
      <c r="F288"/>
    </row>
    <row r="289" spans="1:6" x14ac:dyDescent="0.35">
      <c r="A289" t="str">
        <f t="shared" si="34"/>
        <v>2.18</v>
      </c>
      <c r="D289" s="1" t="s">
        <v>96</v>
      </c>
      <c r="F289"/>
    </row>
    <row r="290" spans="1:6" x14ac:dyDescent="0.35">
      <c r="A290" s="1" t="s">
        <v>313</v>
      </c>
      <c r="B290" s="1" t="s">
        <v>68</v>
      </c>
      <c r="C290" s="1" t="s">
        <v>8</v>
      </c>
      <c r="D290" s="1" t="s">
        <v>314</v>
      </c>
      <c r="E290" s="1" t="s">
        <v>1008</v>
      </c>
    </row>
    <row r="291" spans="1:6" x14ac:dyDescent="0.35">
      <c r="A291" t="str">
        <f t="shared" ref="A291:A295" si="35">A290</f>
        <v>2.19</v>
      </c>
      <c r="C291" s="1" t="s">
        <v>156</v>
      </c>
      <c r="D291" s="1" t="s">
        <v>98</v>
      </c>
      <c r="F291"/>
    </row>
    <row r="292" spans="1:6" x14ac:dyDescent="0.35">
      <c r="A292" t="str">
        <f t="shared" si="35"/>
        <v>2.19</v>
      </c>
      <c r="C292" s="1" t="s">
        <v>306</v>
      </c>
      <c r="D292" s="1" t="s">
        <v>99</v>
      </c>
      <c r="F292"/>
    </row>
    <row r="293" spans="1:6" x14ac:dyDescent="0.35">
      <c r="A293" t="str">
        <f t="shared" si="35"/>
        <v>2.19</v>
      </c>
      <c r="C293" s="1" t="s">
        <v>101</v>
      </c>
      <c r="D293" s="1" t="s">
        <v>100</v>
      </c>
      <c r="F293"/>
    </row>
    <row r="294" spans="1:6" x14ac:dyDescent="0.35">
      <c r="A294" t="str">
        <f t="shared" si="35"/>
        <v>2.19</v>
      </c>
      <c r="D294" s="1" t="s">
        <v>102</v>
      </c>
      <c r="F294"/>
    </row>
    <row r="295" spans="1:6" x14ac:dyDescent="0.35">
      <c r="A295" t="str">
        <f t="shared" si="35"/>
        <v>2.19</v>
      </c>
      <c r="D295" s="1" t="s">
        <v>103</v>
      </c>
      <c r="F295"/>
    </row>
    <row r="296" spans="1:6" x14ac:dyDescent="0.35">
      <c r="A296" s="1" t="s">
        <v>315</v>
      </c>
      <c r="B296" s="1" t="s">
        <v>68</v>
      </c>
      <c r="C296" s="1" t="s">
        <v>8</v>
      </c>
      <c r="D296" s="1" t="s">
        <v>316</v>
      </c>
      <c r="E296" s="1" t="s">
        <v>1008</v>
      </c>
    </row>
    <row r="297" spans="1:6" x14ac:dyDescent="0.35">
      <c r="A297" t="str">
        <f t="shared" ref="A297:A300" si="36">A296</f>
        <v>2.20</v>
      </c>
      <c r="C297" s="1" t="s">
        <v>156</v>
      </c>
      <c r="D297" s="1" t="s">
        <v>317</v>
      </c>
      <c r="F297"/>
    </row>
    <row r="298" spans="1:6" x14ac:dyDescent="0.35">
      <c r="A298" t="str">
        <f t="shared" si="36"/>
        <v>2.20</v>
      </c>
      <c r="C298" s="1" t="s">
        <v>306</v>
      </c>
      <c r="D298" s="1" t="s">
        <v>318</v>
      </c>
      <c r="F298"/>
    </row>
    <row r="299" spans="1:6" x14ac:dyDescent="0.35">
      <c r="A299" t="str">
        <f t="shared" si="36"/>
        <v>2.20</v>
      </c>
      <c r="C299" s="1" t="s">
        <v>101</v>
      </c>
      <c r="D299" s="1" t="s">
        <v>319</v>
      </c>
      <c r="F299"/>
    </row>
    <row r="300" spans="1:6" x14ac:dyDescent="0.35">
      <c r="A300" t="str">
        <f t="shared" si="36"/>
        <v>2.20</v>
      </c>
      <c r="C300" s="1" t="s">
        <v>320</v>
      </c>
      <c r="F300"/>
    </row>
    <row r="301" spans="1:6" x14ac:dyDescent="0.35">
      <c r="A301" s="1" t="s">
        <v>321</v>
      </c>
      <c r="B301" s="1" t="s">
        <v>68</v>
      </c>
      <c r="C301" s="1" t="s">
        <v>8</v>
      </c>
      <c r="D301" s="1" t="s">
        <v>322</v>
      </c>
      <c r="E301" s="1" t="s">
        <v>1008</v>
      </c>
    </row>
    <row r="302" spans="1:6" x14ac:dyDescent="0.35">
      <c r="A302" t="str">
        <f t="shared" ref="A302:A307" si="37">A301</f>
        <v>2.21</v>
      </c>
      <c r="C302" s="1" t="s">
        <v>156</v>
      </c>
      <c r="D302" s="1" t="s">
        <v>323</v>
      </c>
      <c r="F302"/>
    </row>
    <row r="303" spans="1:6" x14ac:dyDescent="0.35">
      <c r="A303" t="str">
        <f t="shared" si="37"/>
        <v>2.21</v>
      </c>
      <c r="C303" s="1" t="s">
        <v>306</v>
      </c>
      <c r="D303" s="1" t="s">
        <v>324</v>
      </c>
      <c r="F303"/>
    </row>
    <row r="304" spans="1:6" x14ac:dyDescent="0.35">
      <c r="A304" t="str">
        <f t="shared" si="37"/>
        <v>2.21</v>
      </c>
      <c r="C304" s="1" t="s">
        <v>101</v>
      </c>
      <c r="D304" s="1" t="s">
        <v>325</v>
      </c>
      <c r="F304"/>
    </row>
    <row r="305" spans="1:6" x14ac:dyDescent="0.35">
      <c r="A305" t="str">
        <f t="shared" si="37"/>
        <v>2.21</v>
      </c>
      <c r="C305" s="1" t="s">
        <v>326</v>
      </c>
      <c r="D305" s="1" t="s">
        <v>327</v>
      </c>
      <c r="F305"/>
    </row>
    <row r="306" spans="1:6" x14ac:dyDescent="0.35">
      <c r="A306" t="str">
        <f t="shared" si="37"/>
        <v>2.21</v>
      </c>
      <c r="D306" s="1" t="s">
        <v>998</v>
      </c>
      <c r="F306"/>
    </row>
    <row r="307" spans="1:6" x14ac:dyDescent="0.35">
      <c r="A307" t="str">
        <f t="shared" si="37"/>
        <v>2.21</v>
      </c>
      <c r="D307" s="1" t="s">
        <v>96</v>
      </c>
      <c r="F307"/>
    </row>
    <row r="308" spans="1:6" x14ac:dyDescent="0.35">
      <c r="A308" s="1" t="s">
        <v>328</v>
      </c>
      <c r="B308" s="1" t="s">
        <v>68</v>
      </c>
      <c r="C308" s="1" t="s">
        <v>8</v>
      </c>
      <c r="D308" s="1" t="s">
        <v>329</v>
      </c>
      <c r="E308" s="1" t="s">
        <v>1008</v>
      </c>
    </row>
    <row r="309" spans="1:6" x14ac:dyDescent="0.35">
      <c r="A309" t="str">
        <f t="shared" ref="A309:A314" si="38">A308</f>
        <v>2.22</v>
      </c>
      <c r="C309" s="1" t="s">
        <v>156</v>
      </c>
      <c r="D309" s="1" t="s">
        <v>330</v>
      </c>
      <c r="F309"/>
    </row>
    <row r="310" spans="1:6" x14ac:dyDescent="0.35">
      <c r="A310" t="str">
        <f t="shared" si="38"/>
        <v>2.22</v>
      </c>
      <c r="C310" s="1" t="s">
        <v>306</v>
      </c>
      <c r="D310" s="1" t="s">
        <v>331</v>
      </c>
      <c r="F310"/>
    </row>
    <row r="311" spans="1:6" x14ac:dyDescent="0.35">
      <c r="A311" t="str">
        <f t="shared" si="38"/>
        <v>2.22</v>
      </c>
      <c r="C311" s="1" t="s">
        <v>101</v>
      </c>
      <c r="D311" s="1" t="s">
        <v>332</v>
      </c>
      <c r="F311"/>
    </row>
    <row r="312" spans="1:6" x14ac:dyDescent="0.35">
      <c r="A312" t="str">
        <f t="shared" si="38"/>
        <v>2.22</v>
      </c>
      <c r="C312" s="1" t="s">
        <v>333</v>
      </c>
      <c r="D312" s="1" t="s">
        <v>327</v>
      </c>
      <c r="F312"/>
    </row>
    <row r="313" spans="1:6" x14ac:dyDescent="0.35">
      <c r="A313" t="str">
        <f t="shared" si="38"/>
        <v>2.22</v>
      </c>
      <c r="D313" s="1" t="s">
        <v>998</v>
      </c>
      <c r="F313"/>
    </row>
    <row r="314" spans="1:6" x14ac:dyDescent="0.35">
      <c r="A314" t="str">
        <f t="shared" si="38"/>
        <v>2.22</v>
      </c>
      <c r="D314" s="1" t="s">
        <v>96</v>
      </c>
      <c r="F314"/>
    </row>
    <row r="315" spans="1:6" x14ac:dyDescent="0.35">
      <c r="A315" s="1" t="s">
        <v>334</v>
      </c>
      <c r="B315" s="1" t="s">
        <v>68</v>
      </c>
      <c r="C315" s="1" t="s">
        <v>8</v>
      </c>
      <c r="D315" s="1" t="s">
        <v>335</v>
      </c>
      <c r="E315" s="1" t="s">
        <v>1008</v>
      </c>
    </row>
    <row r="316" spans="1:6" x14ac:dyDescent="0.35">
      <c r="A316" t="str">
        <f t="shared" ref="A316:A320" si="39">A315</f>
        <v>2.23</v>
      </c>
      <c r="C316" s="1" t="s">
        <v>156</v>
      </c>
      <c r="D316" s="1" t="s">
        <v>336</v>
      </c>
      <c r="F316"/>
    </row>
    <row r="317" spans="1:6" x14ac:dyDescent="0.35">
      <c r="A317" t="str">
        <f t="shared" si="39"/>
        <v>2.23</v>
      </c>
      <c r="C317" s="1" t="s">
        <v>306</v>
      </c>
      <c r="D317" s="1" t="s">
        <v>337</v>
      </c>
      <c r="F317"/>
    </row>
    <row r="318" spans="1:6" x14ac:dyDescent="0.35">
      <c r="A318" t="str">
        <f t="shared" si="39"/>
        <v>2.23</v>
      </c>
      <c r="C318" s="1" t="s">
        <v>101</v>
      </c>
      <c r="D318" s="1" t="s">
        <v>327</v>
      </c>
      <c r="F318"/>
    </row>
    <row r="319" spans="1:6" x14ac:dyDescent="0.35">
      <c r="A319" t="str">
        <f t="shared" si="39"/>
        <v>2.23</v>
      </c>
      <c r="C319" s="1" t="s">
        <v>338</v>
      </c>
      <c r="D319" s="1" t="s">
        <v>998</v>
      </c>
      <c r="F319"/>
    </row>
    <row r="320" spans="1:6" x14ac:dyDescent="0.35">
      <c r="A320" t="str">
        <f t="shared" si="39"/>
        <v>2.23</v>
      </c>
      <c r="D320" s="1" t="s">
        <v>96</v>
      </c>
      <c r="F320"/>
    </row>
    <row r="321" spans="1:6" x14ac:dyDescent="0.35">
      <c r="A321" s="1" t="s">
        <v>339</v>
      </c>
      <c r="B321" s="1" t="s">
        <v>68</v>
      </c>
      <c r="C321" s="1" t="s">
        <v>8</v>
      </c>
      <c r="D321" s="1" t="s">
        <v>340</v>
      </c>
      <c r="E321" s="1" t="s">
        <v>1008</v>
      </c>
    </row>
    <row r="322" spans="1:6" x14ac:dyDescent="0.35">
      <c r="A322" t="str">
        <f t="shared" ref="A322:A327" si="40">A321</f>
        <v>2.24</v>
      </c>
      <c r="C322" s="1" t="s">
        <v>156</v>
      </c>
      <c r="D322" s="1" t="s">
        <v>341</v>
      </c>
      <c r="F322"/>
    </row>
    <row r="323" spans="1:6" x14ac:dyDescent="0.35">
      <c r="A323" t="str">
        <f t="shared" si="40"/>
        <v>2.24</v>
      </c>
      <c r="C323" s="1" t="s">
        <v>306</v>
      </c>
      <c r="D323" s="1" t="s">
        <v>342</v>
      </c>
      <c r="F323"/>
    </row>
    <row r="324" spans="1:6" x14ac:dyDescent="0.35">
      <c r="A324" t="str">
        <f t="shared" si="40"/>
        <v>2.24</v>
      </c>
      <c r="C324" s="1" t="s">
        <v>101</v>
      </c>
      <c r="D324" s="1" t="s">
        <v>343</v>
      </c>
      <c r="F324"/>
    </row>
    <row r="325" spans="1:6" x14ac:dyDescent="0.35">
      <c r="A325" t="str">
        <f t="shared" si="40"/>
        <v>2.24</v>
      </c>
      <c r="C325" s="1" t="s">
        <v>344</v>
      </c>
      <c r="D325" s="1" t="s">
        <v>345</v>
      </c>
      <c r="F325"/>
    </row>
    <row r="326" spans="1:6" x14ac:dyDescent="0.35">
      <c r="A326" t="str">
        <f t="shared" si="40"/>
        <v>2.24</v>
      </c>
      <c r="D326" s="1" t="s">
        <v>999</v>
      </c>
      <c r="F326"/>
    </row>
    <row r="327" spans="1:6" x14ac:dyDescent="0.35">
      <c r="A327" t="str">
        <f t="shared" si="40"/>
        <v>2.24</v>
      </c>
      <c r="D327" s="1" t="s">
        <v>346</v>
      </c>
      <c r="F327"/>
    </row>
    <row r="328" spans="1:6" x14ac:dyDescent="0.35">
      <c r="A328" s="1" t="s">
        <v>347</v>
      </c>
      <c r="B328" s="1" t="s">
        <v>68</v>
      </c>
      <c r="C328" s="1" t="s">
        <v>8</v>
      </c>
      <c r="D328" s="1" t="s">
        <v>348</v>
      </c>
      <c r="E328" s="1" t="s">
        <v>1008</v>
      </c>
    </row>
    <row r="329" spans="1:6" x14ac:dyDescent="0.35">
      <c r="A329" t="str">
        <f t="shared" ref="A329:A335" si="41">A328</f>
        <v>2.25</v>
      </c>
      <c r="C329" s="1" t="s">
        <v>156</v>
      </c>
      <c r="D329" s="1" t="s">
        <v>349</v>
      </c>
      <c r="F329"/>
    </row>
    <row r="330" spans="1:6" x14ac:dyDescent="0.35">
      <c r="A330" t="str">
        <f t="shared" si="41"/>
        <v>2.25</v>
      </c>
      <c r="C330" s="1" t="s">
        <v>306</v>
      </c>
      <c r="D330" s="1" t="s">
        <v>350</v>
      </c>
      <c r="F330"/>
    </row>
    <row r="331" spans="1:6" x14ac:dyDescent="0.35">
      <c r="A331" t="str">
        <f t="shared" si="41"/>
        <v>2.25</v>
      </c>
      <c r="C331" s="1" t="s">
        <v>101</v>
      </c>
      <c r="D331" s="1" t="s">
        <v>351</v>
      </c>
      <c r="F331"/>
    </row>
    <row r="332" spans="1:6" x14ac:dyDescent="0.35">
      <c r="A332" t="str">
        <f t="shared" si="41"/>
        <v>2.25</v>
      </c>
      <c r="C332" s="1" t="s">
        <v>352</v>
      </c>
      <c r="D332" s="1" t="s">
        <v>353</v>
      </c>
      <c r="F332"/>
    </row>
    <row r="333" spans="1:6" x14ac:dyDescent="0.35">
      <c r="A333" t="str">
        <f t="shared" si="41"/>
        <v>2.25</v>
      </c>
      <c r="D333" s="1" t="s">
        <v>345</v>
      </c>
      <c r="F333"/>
    </row>
    <row r="334" spans="1:6" x14ac:dyDescent="0.35">
      <c r="A334" t="str">
        <f t="shared" si="41"/>
        <v>2.25</v>
      </c>
      <c r="D334" s="1" t="s">
        <v>999</v>
      </c>
      <c r="F334"/>
    </row>
    <row r="335" spans="1:6" x14ac:dyDescent="0.35">
      <c r="A335" t="str">
        <f t="shared" si="41"/>
        <v>2.25</v>
      </c>
      <c r="D335" s="1" t="s">
        <v>346</v>
      </c>
      <c r="F335"/>
    </row>
    <row r="336" spans="1:6" x14ac:dyDescent="0.35">
      <c r="A336" s="1" t="s">
        <v>354</v>
      </c>
      <c r="B336" s="1" t="s">
        <v>68</v>
      </c>
      <c r="C336" s="1" t="s">
        <v>8</v>
      </c>
      <c r="D336" s="1" t="s">
        <v>355</v>
      </c>
      <c r="E336" s="1" t="s">
        <v>1008</v>
      </c>
    </row>
    <row r="337" spans="1:6" x14ac:dyDescent="0.35">
      <c r="A337" t="str">
        <f t="shared" ref="A337:A342" si="42">A336</f>
        <v>2.26</v>
      </c>
      <c r="C337" s="1" t="s">
        <v>156</v>
      </c>
      <c r="D337" s="1" t="s">
        <v>356</v>
      </c>
      <c r="F337"/>
    </row>
    <row r="338" spans="1:6" x14ac:dyDescent="0.35">
      <c r="A338" t="str">
        <f t="shared" si="42"/>
        <v>2.26</v>
      </c>
      <c r="C338" s="1" t="s">
        <v>306</v>
      </c>
      <c r="D338" s="1" t="s">
        <v>357</v>
      </c>
      <c r="F338"/>
    </row>
    <row r="339" spans="1:6" x14ac:dyDescent="0.35">
      <c r="A339" t="str">
        <f t="shared" si="42"/>
        <v>2.26</v>
      </c>
      <c r="C339" s="1" t="s">
        <v>101</v>
      </c>
      <c r="D339" s="1" t="s">
        <v>358</v>
      </c>
      <c r="F339"/>
    </row>
    <row r="340" spans="1:6" x14ac:dyDescent="0.35">
      <c r="A340" t="str">
        <f t="shared" si="42"/>
        <v>2.26</v>
      </c>
      <c r="C340" s="1" t="s">
        <v>359</v>
      </c>
      <c r="D340" s="1" t="s">
        <v>34</v>
      </c>
      <c r="F340"/>
    </row>
    <row r="341" spans="1:6" x14ac:dyDescent="0.35">
      <c r="A341" t="str">
        <f t="shared" si="42"/>
        <v>2.26</v>
      </c>
      <c r="D341" s="1" t="s">
        <v>995</v>
      </c>
      <c r="F341"/>
    </row>
    <row r="342" spans="1:6" x14ac:dyDescent="0.35">
      <c r="A342" t="str">
        <f t="shared" si="42"/>
        <v>2.26</v>
      </c>
      <c r="D342" s="1" t="s">
        <v>35</v>
      </c>
      <c r="F342"/>
    </row>
    <row r="343" spans="1:6" x14ac:dyDescent="0.35">
      <c r="A343" s="1" t="s">
        <v>360</v>
      </c>
      <c r="B343" s="1" t="s">
        <v>68</v>
      </c>
      <c r="C343" s="1" t="s">
        <v>8</v>
      </c>
      <c r="D343" s="1" t="s">
        <v>361</v>
      </c>
      <c r="E343" s="1" t="s">
        <v>1008</v>
      </c>
    </row>
    <row r="344" spans="1:6" x14ac:dyDescent="0.35">
      <c r="A344" t="str">
        <f t="shared" ref="A344:A349" si="43">A343</f>
        <v>2.27</v>
      </c>
      <c r="C344" s="1" t="s">
        <v>156</v>
      </c>
      <c r="D344" s="1" t="s">
        <v>362</v>
      </c>
      <c r="F344"/>
    </row>
    <row r="345" spans="1:6" x14ac:dyDescent="0.35">
      <c r="A345" t="str">
        <f t="shared" si="43"/>
        <v>2.27</v>
      </c>
      <c r="C345" s="1" t="s">
        <v>306</v>
      </c>
      <c r="D345" s="1" t="s">
        <v>363</v>
      </c>
      <c r="F345"/>
    </row>
    <row r="346" spans="1:6" x14ac:dyDescent="0.35">
      <c r="A346" t="str">
        <f t="shared" si="43"/>
        <v>2.27</v>
      </c>
      <c r="C346" s="1" t="s">
        <v>101</v>
      </c>
      <c r="D346" s="1" t="s">
        <v>364</v>
      </c>
      <c r="F346"/>
    </row>
    <row r="347" spans="1:6" x14ac:dyDescent="0.35">
      <c r="A347" t="str">
        <f t="shared" si="43"/>
        <v>2.27</v>
      </c>
      <c r="C347" s="1" t="s">
        <v>365</v>
      </c>
      <c r="D347" s="1" t="s">
        <v>34</v>
      </c>
      <c r="F347"/>
    </row>
    <row r="348" spans="1:6" x14ac:dyDescent="0.35">
      <c r="A348" t="str">
        <f t="shared" si="43"/>
        <v>2.27</v>
      </c>
      <c r="D348" s="1" t="s">
        <v>995</v>
      </c>
      <c r="F348"/>
    </row>
    <row r="349" spans="1:6" x14ac:dyDescent="0.35">
      <c r="A349" t="str">
        <f t="shared" si="43"/>
        <v>2.27</v>
      </c>
      <c r="D349" s="1" t="s">
        <v>35</v>
      </c>
      <c r="F349"/>
    </row>
    <row r="350" spans="1:6" x14ac:dyDescent="0.35">
      <c r="A350" s="1" t="s">
        <v>366</v>
      </c>
      <c r="B350" s="1" t="s">
        <v>68</v>
      </c>
      <c r="C350" s="1" t="s">
        <v>8</v>
      </c>
      <c r="D350" s="1" t="s">
        <v>367</v>
      </c>
      <c r="E350" s="1" t="s">
        <v>1008</v>
      </c>
    </row>
    <row r="351" spans="1:6" x14ac:dyDescent="0.35">
      <c r="A351" t="str">
        <f t="shared" ref="A351:A354" si="44">A350</f>
        <v>2.28</v>
      </c>
      <c r="C351" s="1" t="s">
        <v>156</v>
      </c>
      <c r="D351" s="1" t="s">
        <v>368</v>
      </c>
      <c r="F351"/>
    </row>
    <row r="352" spans="1:6" x14ac:dyDescent="0.35">
      <c r="A352" t="str">
        <f t="shared" si="44"/>
        <v>2.28</v>
      </c>
      <c r="C352" s="1" t="s">
        <v>306</v>
      </c>
      <c r="D352" s="1" t="s">
        <v>369</v>
      </c>
      <c r="F352"/>
    </row>
    <row r="353" spans="1:6" x14ac:dyDescent="0.35">
      <c r="A353" t="str">
        <f t="shared" si="44"/>
        <v>2.28</v>
      </c>
      <c r="C353" s="1" t="s">
        <v>101</v>
      </c>
      <c r="D353" s="1" t="s">
        <v>136</v>
      </c>
      <c r="F353"/>
    </row>
    <row r="354" spans="1:6" x14ac:dyDescent="0.35">
      <c r="A354" t="str">
        <f t="shared" si="44"/>
        <v>2.28</v>
      </c>
      <c r="C354" s="1" t="s">
        <v>370</v>
      </c>
      <c r="D354" s="1" t="s">
        <v>137</v>
      </c>
      <c r="F354"/>
    </row>
    <row r="355" spans="1:6" x14ac:dyDescent="0.35">
      <c r="A355" s="1" t="s">
        <v>371</v>
      </c>
      <c r="B355" s="1" t="s">
        <v>43</v>
      </c>
      <c r="C355" s="1" t="s">
        <v>8</v>
      </c>
      <c r="D355" s="1" t="s">
        <v>372</v>
      </c>
      <c r="E355" s="1" t="s">
        <v>1008</v>
      </c>
    </row>
    <row r="356" spans="1:6" x14ac:dyDescent="0.35">
      <c r="A356" t="str">
        <f t="shared" ref="A356:A363" si="45">A355</f>
        <v>2.29</v>
      </c>
      <c r="C356" s="1" t="s">
        <v>156</v>
      </c>
      <c r="D356" s="1" t="s">
        <v>373</v>
      </c>
      <c r="F356"/>
    </row>
    <row r="357" spans="1:6" x14ac:dyDescent="0.35">
      <c r="A357" t="str">
        <f t="shared" si="45"/>
        <v>2.29</v>
      </c>
      <c r="C357" s="1" t="s">
        <v>306</v>
      </c>
      <c r="D357" s="1" t="s">
        <v>99</v>
      </c>
      <c r="F357"/>
    </row>
    <row r="358" spans="1:6" x14ac:dyDescent="0.35">
      <c r="A358" t="str">
        <f t="shared" si="45"/>
        <v>2.29</v>
      </c>
      <c r="C358" s="1" t="s">
        <v>101</v>
      </c>
      <c r="D358" s="1" t="s">
        <v>374</v>
      </c>
      <c r="F358"/>
    </row>
    <row r="359" spans="1:6" x14ac:dyDescent="0.35">
      <c r="A359" t="str">
        <f t="shared" si="45"/>
        <v>2.29</v>
      </c>
      <c r="C359" s="1" t="s">
        <v>375</v>
      </c>
      <c r="D359" s="1" t="s">
        <v>376</v>
      </c>
      <c r="F359"/>
    </row>
    <row r="360" spans="1:6" x14ac:dyDescent="0.35">
      <c r="A360" t="str">
        <f t="shared" si="45"/>
        <v>2.29</v>
      </c>
      <c r="D360" s="1" t="s">
        <v>377</v>
      </c>
      <c r="F360"/>
    </row>
    <row r="361" spans="1:6" x14ac:dyDescent="0.35">
      <c r="A361" t="str">
        <f t="shared" si="45"/>
        <v>2.29</v>
      </c>
      <c r="D361" s="1" t="s">
        <v>327</v>
      </c>
      <c r="F361"/>
    </row>
    <row r="362" spans="1:6" x14ac:dyDescent="0.35">
      <c r="A362" t="str">
        <f t="shared" si="45"/>
        <v>2.29</v>
      </c>
      <c r="D362" s="1" t="s">
        <v>998</v>
      </c>
      <c r="F362"/>
    </row>
    <row r="363" spans="1:6" x14ac:dyDescent="0.35">
      <c r="A363" t="str">
        <f t="shared" si="45"/>
        <v>2.29</v>
      </c>
      <c r="D363" s="1" t="s">
        <v>96</v>
      </c>
      <c r="F363"/>
    </row>
    <row r="364" spans="1:6" x14ac:dyDescent="0.35">
      <c r="A364" s="1" t="s">
        <v>378</v>
      </c>
      <c r="B364" s="1" t="s">
        <v>68</v>
      </c>
      <c r="C364" s="1" t="s">
        <v>8</v>
      </c>
      <c r="D364" s="1" t="s">
        <v>379</v>
      </c>
      <c r="E364" s="1" t="s">
        <v>1008</v>
      </c>
    </row>
    <row r="365" spans="1:6" x14ac:dyDescent="0.35">
      <c r="A365" t="str">
        <f t="shared" ref="A365:A370" si="46">A364</f>
        <v>2.30</v>
      </c>
      <c r="C365" s="1" t="s">
        <v>156</v>
      </c>
      <c r="D365" s="1" t="s">
        <v>105</v>
      </c>
      <c r="F365"/>
    </row>
    <row r="366" spans="1:6" x14ac:dyDescent="0.35">
      <c r="A366" t="str">
        <f t="shared" si="46"/>
        <v>2.30</v>
      </c>
      <c r="C366" s="1" t="s">
        <v>306</v>
      </c>
      <c r="D366" s="1" t="s">
        <v>106</v>
      </c>
      <c r="F366"/>
    </row>
    <row r="367" spans="1:6" x14ac:dyDescent="0.35">
      <c r="A367" t="str">
        <f t="shared" si="46"/>
        <v>2.30</v>
      </c>
      <c r="C367" s="1" t="s">
        <v>107</v>
      </c>
      <c r="D367" s="1" t="s">
        <v>57</v>
      </c>
      <c r="F367"/>
    </row>
    <row r="368" spans="1:6" x14ac:dyDescent="0.35">
      <c r="A368" t="str">
        <f t="shared" si="46"/>
        <v>2.30</v>
      </c>
      <c r="D368" s="1" t="s">
        <v>108</v>
      </c>
      <c r="F368"/>
    </row>
    <row r="369" spans="1:6" x14ac:dyDescent="0.35">
      <c r="A369" t="str">
        <f t="shared" si="46"/>
        <v>2.30</v>
      </c>
      <c r="D369" s="1" t="s">
        <v>109</v>
      </c>
      <c r="F369"/>
    </row>
    <row r="370" spans="1:6" x14ac:dyDescent="0.35">
      <c r="A370" t="str">
        <f t="shared" si="46"/>
        <v>2.30</v>
      </c>
      <c r="B370" s="1" t="s">
        <v>7</v>
      </c>
      <c r="D370" s="1" t="s">
        <v>110</v>
      </c>
      <c r="F370"/>
    </row>
    <row r="371" spans="1:6" x14ac:dyDescent="0.35">
      <c r="A371" s="1" t="s">
        <v>380</v>
      </c>
      <c r="B371" s="1" t="s">
        <v>7</v>
      </c>
      <c r="C371" s="1" t="s">
        <v>8</v>
      </c>
      <c r="D371" s="1" t="s">
        <v>112</v>
      </c>
      <c r="E371" s="1" t="s">
        <v>1008</v>
      </c>
    </row>
    <row r="372" spans="1:6" x14ac:dyDescent="0.35">
      <c r="A372" t="str">
        <f t="shared" ref="A372:A377" si="47">A371</f>
        <v>2.31</v>
      </c>
      <c r="C372" s="1" t="s">
        <v>156</v>
      </c>
      <c r="D372" s="1" t="s">
        <v>113</v>
      </c>
      <c r="F372"/>
    </row>
    <row r="373" spans="1:6" x14ac:dyDescent="0.35">
      <c r="A373" t="str">
        <f t="shared" si="47"/>
        <v>2.31</v>
      </c>
      <c r="C373" s="1" t="s">
        <v>306</v>
      </c>
      <c r="D373" s="1" t="s">
        <v>114</v>
      </c>
      <c r="F373"/>
    </row>
    <row r="374" spans="1:6" x14ac:dyDescent="0.35">
      <c r="A374" t="str">
        <f t="shared" si="47"/>
        <v>2.31</v>
      </c>
      <c r="C374" s="1" t="s">
        <v>107</v>
      </c>
      <c r="D374" s="1" t="s">
        <v>115</v>
      </c>
      <c r="F374"/>
    </row>
    <row r="375" spans="1:6" x14ac:dyDescent="0.35">
      <c r="A375" t="str">
        <f t="shared" si="47"/>
        <v>2.31</v>
      </c>
      <c r="C375" s="1" t="s">
        <v>116</v>
      </c>
      <c r="D375" s="1" t="s">
        <v>117</v>
      </c>
      <c r="F375"/>
    </row>
    <row r="376" spans="1:6" x14ac:dyDescent="0.35">
      <c r="A376" t="str">
        <f t="shared" si="47"/>
        <v>2.31</v>
      </c>
      <c r="D376" s="1" t="s">
        <v>118</v>
      </c>
      <c r="F376"/>
    </row>
    <row r="377" spans="1:6" x14ac:dyDescent="0.35">
      <c r="A377" t="str">
        <f t="shared" si="47"/>
        <v>2.31</v>
      </c>
      <c r="D377" s="1" t="s">
        <v>119</v>
      </c>
      <c r="F377"/>
    </row>
    <row r="378" spans="1:6" x14ac:dyDescent="0.35">
      <c r="A378" s="1" t="s">
        <v>381</v>
      </c>
      <c r="B378" s="1" t="s">
        <v>7</v>
      </c>
      <c r="C378" s="1" t="s">
        <v>8</v>
      </c>
      <c r="D378" s="1" t="s">
        <v>382</v>
      </c>
      <c r="E378" s="1" t="s">
        <v>1008</v>
      </c>
    </row>
    <row r="379" spans="1:6" x14ac:dyDescent="0.35">
      <c r="A379" t="str">
        <f t="shared" ref="A379:A384" si="48">A378</f>
        <v>2.32</v>
      </c>
      <c r="C379" s="1" t="s">
        <v>156</v>
      </c>
      <c r="D379" s="1" t="s">
        <v>383</v>
      </c>
      <c r="F379"/>
    </row>
    <row r="380" spans="1:6" x14ac:dyDescent="0.35">
      <c r="A380" t="str">
        <f t="shared" si="48"/>
        <v>2.32</v>
      </c>
      <c r="C380" s="1" t="s">
        <v>306</v>
      </c>
      <c r="D380" s="1" t="s">
        <v>123</v>
      </c>
      <c r="F380"/>
    </row>
    <row r="381" spans="1:6" x14ac:dyDescent="0.35">
      <c r="A381" t="str">
        <f t="shared" si="48"/>
        <v>2.32</v>
      </c>
      <c r="C381" s="1" t="s">
        <v>107</v>
      </c>
      <c r="D381" s="1" t="s">
        <v>106</v>
      </c>
      <c r="F381"/>
    </row>
    <row r="382" spans="1:6" x14ac:dyDescent="0.35">
      <c r="A382" t="str">
        <f t="shared" si="48"/>
        <v>2.32</v>
      </c>
      <c r="C382" s="1" t="s">
        <v>124</v>
      </c>
      <c r="D382" s="1" t="s">
        <v>125</v>
      </c>
      <c r="F382"/>
    </row>
    <row r="383" spans="1:6" x14ac:dyDescent="0.35">
      <c r="A383" t="str">
        <f t="shared" si="48"/>
        <v>2.32</v>
      </c>
      <c r="D383" s="1" t="s">
        <v>126</v>
      </c>
      <c r="F383"/>
    </row>
    <row r="384" spans="1:6" x14ac:dyDescent="0.35">
      <c r="A384" t="str">
        <f t="shared" si="48"/>
        <v>2.32</v>
      </c>
      <c r="D384" s="1" t="s">
        <v>127</v>
      </c>
      <c r="F384"/>
    </row>
    <row r="385" spans="1:6" x14ac:dyDescent="0.35">
      <c r="A385" s="1" t="s">
        <v>384</v>
      </c>
      <c r="B385" s="1" t="s">
        <v>68</v>
      </c>
      <c r="C385" s="1" t="s">
        <v>8</v>
      </c>
      <c r="D385" s="1" t="s">
        <v>129</v>
      </c>
      <c r="E385" s="1" t="s">
        <v>1008</v>
      </c>
    </row>
    <row r="386" spans="1:6" x14ac:dyDescent="0.35">
      <c r="A386" t="str">
        <f t="shared" ref="A386:A392" si="49">A385</f>
        <v>2.33</v>
      </c>
      <c r="C386" s="1" t="s">
        <v>156</v>
      </c>
      <c r="D386" s="1" t="s">
        <v>130</v>
      </c>
      <c r="F386"/>
    </row>
    <row r="387" spans="1:6" x14ac:dyDescent="0.35">
      <c r="A387" t="str">
        <f t="shared" si="49"/>
        <v>2.33</v>
      </c>
      <c r="C387" s="1" t="s">
        <v>306</v>
      </c>
      <c r="D387" s="1" t="s">
        <v>131</v>
      </c>
      <c r="F387"/>
    </row>
    <row r="388" spans="1:6" x14ac:dyDescent="0.35">
      <c r="A388" t="str">
        <f t="shared" si="49"/>
        <v>2.33</v>
      </c>
      <c r="C388" s="1" t="s">
        <v>132</v>
      </c>
      <c r="D388" s="1" t="s">
        <v>133</v>
      </c>
      <c r="F388"/>
    </row>
    <row r="389" spans="1:6" x14ac:dyDescent="0.35">
      <c r="A389" t="str">
        <f t="shared" si="49"/>
        <v>2.33</v>
      </c>
      <c r="D389" s="1" t="s">
        <v>134</v>
      </c>
      <c r="F389"/>
    </row>
    <row r="390" spans="1:6" x14ac:dyDescent="0.35">
      <c r="A390" t="str">
        <f t="shared" si="49"/>
        <v>2.33</v>
      </c>
      <c r="D390" s="1" t="s">
        <v>135</v>
      </c>
      <c r="F390"/>
    </row>
    <row r="391" spans="1:6" x14ac:dyDescent="0.35">
      <c r="A391" t="str">
        <f t="shared" si="49"/>
        <v>2.33</v>
      </c>
      <c r="D391" s="1" t="s">
        <v>136</v>
      </c>
      <c r="F391"/>
    </row>
    <row r="392" spans="1:6" x14ac:dyDescent="0.35">
      <c r="A392" t="str">
        <f t="shared" si="49"/>
        <v>2.33</v>
      </c>
      <c r="D392" s="1" t="s">
        <v>137</v>
      </c>
      <c r="F392"/>
    </row>
    <row r="393" spans="1:6" x14ac:dyDescent="0.35">
      <c r="A393" s="1" t="s">
        <v>385</v>
      </c>
      <c r="B393" s="1" t="s">
        <v>68</v>
      </c>
      <c r="C393" s="1" t="s">
        <v>8</v>
      </c>
      <c r="D393" s="1" t="s">
        <v>139</v>
      </c>
      <c r="E393" s="1" t="s">
        <v>1008</v>
      </c>
    </row>
    <row r="394" spans="1:6" x14ac:dyDescent="0.35">
      <c r="A394" t="str">
        <f t="shared" ref="A394:A397" si="50">A393</f>
        <v>2.34</v>
      </c>
      <c r="C394" s="1" t="s">
        <v>156</v>
      </c>
      <c r="D394" s="1" t="s">
        <v>140</v>
      </c>
      <c r="F394"/>
    </row>
    <row r="395" spans="1:6" x14ac:dyDescent="0.35">
      <c r="A395" t="str">
        <f t="shared" si="50"/>
        <v>2.34</v>
      </c>
      <c r="C395" s="1" t="s">
        <v>306</v>
      </c>
      <c r="D395" s="1" t="s">
        <v>141</v>
      </c>
      <c r="F395"/>
    </row>
    <row r="396" spans="1:6" x14ac:dyDescent="0.35">
      <c r="A396" t="str">
        <f t="shared" si="50"/>
        <v>2.34</v>
      </c>
      <c r="C396" s="1" t="s">
        <v>142</v>
      </c>
      <c r="D396" s="1" t="s">
        <v>143</v>
      </c>
      <c r="F396"/>
    </row>
    <row r="397" spans="1:6" x14ac:dyDescent="0.35">
      <c r="A397" t="str">
        <f t="shared" si="50"/>
        <v>2.34</v>
      </c>
      <c r="D397" s="1" t="s">
        <v>144</v>
      </c>
      <c r="F397"/>
    </row>
    <row r="398" spans="1:6" x14ac:dyDescent="0.35">
      <c r="A398" s="1" t="s">
        <v>386</v>
      </c>
      <c r="B398" s="1" t="s">
        <v>7</v>
      </c>
      <c r="C398" s="1" t="s">
        <v>8</v>
      </c>
      <c r="D398" s="1" t="s">
        <v>387</v>
      </c>
      <c r="E398" s="1" t="s">
        <v>1008</v>
      </c>
    </row>
    <row r="399" spans="1:6" x14ac:dyDescent="0.35">
      <c r="A399" t="str">
        <f t="shared" ref="A399:A404" si="51">A398</f>
        <v>2.35</v>
      </c>
      <c r="C399" s="1" t="s">
        <v>156</v>
      </c>
      <c r="D399" s="1" t="s">
        <v>388</v>
      </c>
      <c r="F399"/>
    </row>
    <row r="400" spans="1:6" x14ac:dyDescent="0.35">
      <c r="A400" t="str">
        <f t="shared" si="51"/>
        <v>2.35</v>
      </c>
      <c r="C400" s="1" t="s">
        <v>389</v>
      </c>
      <c r="D400" s="1" t="s">
        <v>390</v>
      </c>
      <c r="F400"/>
    </row>
    <row r="401" spans="1:6" x14ac:dyDescent="0.35">
      <c r="A401" t="str">
        <f t="shared" si="51"/>
        <v>2.35</v>
      </c>
      <c r="D401" s="1" t="s">
        <v>391</v>
      </c>
      <c r="F401"/>
    </row>
    <row r="402" spans="1:6" x14ac:dyDescent="0.35">
      <c r="A402" t="str">
        <f t="shared" si="51"/>
        <v>2.35</v>
      </c>
      <c r="D402" s="1" t="s">
        <v>392</v>
      </c>
      <c r="F402"/>
    </row>
    <row r="403" spans="1:6" x14ac:dyDescent="0.35">
      <c r="A403" t="str">
        <f t="shared" si="51"/>
        <v>2.35</v>
      </c>
      <c r="D403" s="1" t="s">
        <v>393</v>
      </c>
      <c r="F403"/>
    </row>
    <row r="404" spans="1:6" x14ac:dyDescent="0.35">
      <c r="A404" t="str">
        <f t="shared" si="51"/>
        <v>2.35</v>
      </c>
      <c r="D404" s="1" t="s">
        <v>394</v>
      </c>
      <c r="F404"/>
    </row>
    <row r="405" spans="1:6" x14ac:dyDescent="0.35">
      <c r="A405" s="1" t="s">
        <v>395</v>
      </c>
      <c r="B405" s="1" t="s">
        <v>7</v>
      </c>
      <c r="C405" s="1" t="s">
        <v>8</v>
      </c>
      <c r="D405" s="1" t="s">
        <v>396</v>
      </c>
      <c r="E405" s="1" t="s">
        <v>1008</v>
      </c>
      <c r="F405" s="1" t="s">
        <v>1017</v>
      </c>
    </row>
    <row r="406" spans="1:6" x14ac:dyDescent="0.35">
      <c r="A406" t="str">
        <f t="shared" ref="A406:A411" si="52">A405</f>
        <v>2.36</v>
      </c>
      <c r="C406" s="1" t="s">
        <v>156</v>
      </c>
      <c r="D406" s="1" t="s">
        <v>105</v>
      </c>
      <c r="F406"/>
    </row>
    <row r="407" spans="1:6" x14ac:dyDescent="0.35">
      <c r="A407" t="str">
        <f t="shared" si="52"/>
        <v>2.36</v>
      </c>
      <c r="C407" s="1" t="s">
        <v>389</v>
      </c>
      <c r="D407" s="1" t="s">
        <v>397</v>
      </c>
      <c r="F407"/>
    </row>
    <row r="408" spans="1:6" x14ac:dyDescent="0.35">
      <c r="A408" t="str">
        <f t="shared" si="52"/>
        <v>2.36</v>
      </c>
      <c r="C408" s="1" t="s">
        <v>107</v>
      </c>
      <c r="D408" s="1" t="s">
        <v>398</v>
      </c>
      <c r="F408"/>
    </row>
    <row r="409" spans="1:6" x14ac:dyDescent="0.35">
      <c r="A409" t="str">
        <f t="shared" si="52"/>
        <v>2.36</v>
      </c>
      <c r="D409" s="1" t="s">
        <v>399</v>
      </c>
      <c r="F409"/>
    </row>
    <row r="410" spans="1:6" x14ac:dyDescent="0.35">
      <c r="A410" t="str">
        <f t="shared" si="52"/>
        <v>2.36</v>
      </c>
      <c r="D410" s="1" t="s">
        <v>108</v>
      </c>
      <c r="F410"/>
    </row>
    <row r="411" spans="1:6" x14ac:dyDescent="0.35">
      <c r="A411" t="str">
        <f t="shared" si="52"/>
        <v>2.36</v>
      </c>
      <c r="D411" s="1" t="s">
        <v>400</v>
      </c>
      <c r="F411"/>
    </row>
    <row r="412" spans="1:6" x14ac:dyDescent="0.35">
      <c r="A412" s="1" t="s">
        <v>401</v>
      </c>
      <c r="B412" s="1" t="s">
        <v>68</v>
      </c>
      <c r="C412" s="1" t="s">
        <v>8</v>
      </c>
      <c r="D412" s="1" t="s">
        <v>402</v>
      </c>
      <c r="E412" s="1" t="s">
        <v>1008</v>
      </c>
    </row>
    <row r="413" spans="1:6" x14ac:dyDescent="0.35">
      <c r="A413" t="str">
        <f t="shared" ref="A413:A415" si="53">A412</f>
        <v>2.37</v>
      </c>
      <c r="C413" s="1" t="s">
        <v>156</v>
      </c>
      <c r="D413" s="1" t="s">
        <v>403</v>
      </c>
      <c r="F413"/>
    </row>
    <row r="414" spans="1:6" x14ac:dyDescent="0.35">
      <c r="A414" t="str">
        <f t="shared" si="53"/>
        <v>2.37</v>
      </c>
      <c r="C414" s="1" t="s">
        <v>389</v>
      </c>
      <c r="D414" s="1" t="s">
        <v>404</v>
      </c>
      <c r="F414"/>
    </row>
    <row r="415" spans="1:6" x14ac:dyDescent="0.35">
      <c r="A415" t="str">
        <f t="shared" si="53"/>
        <v>2.37</v>
      </c>
      <c r="C415" s="1" t="s">
        <v>405</v>
      </c>
      <c r="D415" s="1" t="s">
        <v>406</v>
      </c>
      <c r="F415"/>
    </row>
    <row r="416" spans="1:6" x14ac:dyDescent="0.35">
      <c r="A416" s="1" t="s">
        <v>407</v>
      </c>
      <c r="B416" s="1" t="s">
        <v>68</v>
      </c>
      <c r="C416" s="1" t="s">
        <v>8</v>
      </c>
      <c r="D416" s="1" t="s">
        <v>408</v>
      </c>
      <c r="E416" s="1" t="s">
        <v>1008</v>
      </c>
    </row>
    <row r="417" spans="1:6" x14ac:dyDescent="0.35">
      <c r="A417" t="str">
        <f t="shared" ref="A417:A428" si="54">A416</f>
        <v>2.38</v>
      </c>
      <c r="C417" s="1" t="s">
        <v>156</v>
      </c>
      <c r="D417" s="1" t="s">
        <v>409</v>
      </c>
      <c r="F417"/>
    </row>
    <row r="418" spans="1:6" x14ac:dyDescent="0.35">
      <c r="A418" t="str">
        <f t="shared" si="54"/>
        <v>2.38</v>
      </c>
      <c r="C418" s="1" t="s">
        <v>389</v>
      </c>
      <c r="D418" s="1" t="s">
        <v>410</v>
      </c>
      <c r="F418"/>
    </row>
    <row r="419" spans="1:6" x14ac:dyDescent="0.35">
      <c r="A419" t="str">
        <f t="shared" si="54"/>
        <v>2.38</v>
      </c>
      <c r="C419" s="1" t="s">
        <v>411</v>
      </c>
      <c r="F419"/>
    </row>
    <row r="420" spans="1:6" x14ac:dyDescent="0.35">
      <c r="A420" t="str">
        <f t="shared" si="54"/>
        <v>2.38</v>
      </c>
      <c r="D420" s="1" t="s">
        <v>412</v>
      </c>
      <c r="F420"/>
    </row>
    <row r="421" spans="1:6" x14ac:dyDescent="0.35">
      <c r="A421" t="str">
        <f t="shared" si="54"/>
        <v>2.38</v>
      </c>
      <c r="D421" s="1" t="s">
        <v>413</v>
      </c>
      <c r="F421"/>
    </row>
    <row r="422" spans="1:6" x14ac:dyDescent="0.35">
      <c r="A422" t="str">
        <f t="shared" si="54"/>
        <v>2.38</v>
      </c>
      <c r="D422" s="1" t="s">
        <v>414</v>
      </c>
      <c r="F422"/>
    </row>
    <row r="423" spans="1:6" x14ac:dyDescent="0.35">
      <c r="A423" t="str">
        <f t="shared" si="54"/>
        <v>2.38</v>
      </c>
      <c r="D423" s="1" t="s">
        <v>415</v>
      </c>
      <c r="F423"/>
    </row>
    <row r="424" spans="1:6" x14ac:dyDescent="0.35">
      <c r="A424" t="str">
        <f t="shared" si="54"/>
        <v>2.38</v>
      </c>
      <c r="D424" s="1" t="s">
        <v>416</v>
      </c>
      <c r="F424"/>
    </row>
    <row r="425" spans="1:6" x14ac:dyDescent="0.35">
      <c r="A425" t="str">
        <f t="shared" si="54"/>
        <v>2.38</v>
      </c>
      <c r="D425" s="1" t="s">
        <v>417</v>
      </c>
      <c r="F425"/>
    </row>
    <row r="426" spans="1:6" x14ac:dyDescent="0.35">
      <c r="A426" t="str">
        <f t="shared" si="54"/>
        <v>2.38</v>
      </c>
      <c r="D426" s="1" t="s">
        <v>418</v>
      </c>
      <c r="F426"/>
    </row>
    <row r="427" spans="1:6" x14ac:dyDescent="0.35">
      <c r="A427" t="str">
        <f t="shared" si="54"/>
        <v>2.38</v>
      </c>
      <c r="D427" s="1" t="s">
        <v>419</v>
      </c>
      <c r="F427"/>
    </row>
    <row r="428" spans="1:6" x14ac:dyDescent="0.35">
      <c r="A428" t="str">
        <f t="shared" si="54"/>
        <v>2.38</v>
      </c>
      <c r="D428" s="1" t="s">
        <v>420</v>
      </c>
      <c r="F428"/>
    </row>
    <row r="429" spans="1:6" x14ac:dyDescent="0.35">
      <c r="A429" s="1" t="s">
        <v>421</v>
      </c>
      <c r="B429" s="1" t="s">
        <v>68</v>
      </c>
      <c r="C429" s="1" t="s">
        <v>8</v>
      </c>
      <c r="D429" s="1" t="s">
        <v>90</v>
      </c>
      <c r="E429" s="1" t="s">
        <v>1008</v>
      </c>
    </row>
    <row r="430" spans="1:6" x14ac:dyDescent="0.35">
      <c r="A430" t="str">
        <f t="shared" ref="A430:A443" si="55">A429</f>
        <v>2.39</v>
      </c>
      <c r="C430" s="1" t="s">
        <v>156</v>
      </c>
      <c r="D430" s="1" t="s">
        <v>422</v>
      </c>
      <c r="F430"/>
    </row>
    <row r="431" spans="1:6" x14ac:dyDescent="0.35">
      <c r="A431" t="str">
        <f t="shared" si="55"/>
        <v>2.39</v>
      </c>
      <c r="C431" s="1" t="s">
        <v>389</v>
      </c>
      <c r="D431" s="1" t="s">
        <v>423</v>
      </c>
      <c r="F431"/>
    </row>
    <row r="432" spans="1:6" x14ac:dyDescent="0.35">
      <c r="A432" t="str">
        <f t="shared" si="55"/>
        <v>2.39</v>
      </c>
      <c r="C432" s="1" t="s">
        <v>92</v>
      </c>
      <c r="D432" s="1" t="s">
        <v>424</v>
      </c>
      <c r="F432"/>
    </row>
    <row r="433" spans="1:6" x14ac:dyDescent="0.35">
      <c r="A433" t="str">
        <f t="shared" si="55"/>
        <v>2.39</v>
      </c>
      <c r="D433" s="1" t="s">
        <v>425</v>
      </c>
      <c r="F433"/>
    </row>
    <row r="434" spans="1:6" x14ac:dyDescent="0.35">
      <c r="A434" t="str">
        <f t="shared" si="55"/>
        <v>2.39</v>
      </c>
      <c r="F434"/>
    </row>
    <row r="435" spans="1:6" x14ac:dyDescent="0.35">
      <c r="A435" t="str">
        <f t="shared" si="55"/>
        <v>2.39</v>
      </c>
      <c r="D435" s="1" t="s">
        <v>426</v>
      </c>
      <c r="F435"/>
    </row>
    <row r="436" spans="1:6" x14ac:dyDescent="0.35">
      <c r="A436" t="str">
        <f t="shared" si="55"/>
        <v>2.39</v>
      </c>
      <c r="D436" s="1" t="s">
        <v>427</v>
      </c>
      <c r="F436"/>
    </row>
    <row r="437" spans="1:6" x14ac:dyDescent="0.35">
      <c r="A437" t="str">
        <f t="shared" si="55"/>
        <v>2.39</v>
      </c>
      <c r="D437" s="1" t="s">
        <v>428</v>
      </c>
      <c r="F437"/>
    </row>
    <row r="438" spans="1:6" x14ac:dyDescent="0.35">
      <c r="A438" t="str">
        <f t="shared" si="55"/>
        <v>2.39</v>
      </c>
      <c r="D438" s="1" t="s">
        <v>429</v>
      </c>
      <c r="F438"/>
    </row>
    <row r="439" spans="1:6" x14ac:dyDescent="0.35">
      <c r="A439" t="str">
        <f t="shared" si="55"/>
        <v>2.39</v>
      </c>
      <c r="D439" s="1" t="s">
        <v>430</v>
      </c>
      <c r="F439"/>
    </row>
    <row r="440" spans="1:6" x14ac:dyDescent="0.35">
      <c r="A440" t="str">
        <f t="shared" si="55"/>
        <v>2.39</v>
      </c>
      <c r="D440" s="1" t="s">
        <v>94</v>
      </c>
      <c r="F440"/>
    </row>
    <row r="441" spans="1:6" x14ac:dyDescent="0.35">
      <c r="A441" t="str">
        <f t="shared" si="55"/>
        <v>2.39</v>
      </c>
      <c r="D441" s="1" t="s">
        <v>327</v>
      </c>
      <c r="F441"/>
    </row>
    <row r="442" spans="1:6" x14ac:dyDescent="0.35">
      <c r="A442" t="str">
        <f t="shared" si="55"/>
        <v>2.39</v>
      </c>
      <c r="D442" s="1" t="s">
        <v>998</v>
      </c>
      <c r="F442"/>
    </row>
    <row r="443" spans="1:6" x14ac:dyDescent="0.35">
      <c r="A443" t="str">
        <f t="shared" si="55"/>
        <v>2.39</v>
      </c>
      <c r="D443" s="1" t="s">
        <v>96</v>
      </c>
      <c r="F443"/>
    </row>
    <row r="444" spans="1:6" x14ac:dyDescent="0.35">
      <c r="A444" s="1" t="s">
        <v>431</v>
      </c>
      <c r="B444" s="1" t="s">
        <v>7</v>
      </c>
      <c r="C444" s="1" t="s">
        <v>8</v>
      </c>
      <c r="D444" s="1" t="s">
        <v>432</v>
      </c>
      <c r="E444" s="1" t="s">
        <v>1008</v>
      </c>
    </row>
    <row r="445" spans="1:6" x14ac:dyDescent="0.35">
      <c r="A445" t="str">
        <f t="shared" ref="A445:A448" si="56">A444</f>
        <v>2.40</v>
      </c>
      <c r="C445" s="1" t="s">
        <v>156</v>
      </c>
      <c r="D445" s="1" t="s">
        <v>433</v>
      </c>
      <c r="F445"/>
    </row>
    <row r="446" spans="1:6" x14ac:dyDescent="0.35">
      <c r="A446" t="str">
        <f t="shared" si="56"/>
        <v>2.40</v>
      </c>
      <c r="C446" s="1" t="s">
        <v>434</v>
      </c>
      <c r="D446" s="1" t="s">
        <v>85</v>
      </c>
      <c r="F446"/>
    </row>
    <row r="447" spans="1:6" x14ac:dyDescent="0.35">
      <c r="A447" t="str">
        <f t="shared" si="56"/>
        <v>2.40</v>
      </c>
      <c r="D447" s="1" t="s">
        <v>435</v>
      </c>
      <c r="F447"/>
    </row>
    <row r="448" spans="1:6" x14ac:dyDescent="0.35">
      <c r="A448" t="str">
        <f t="shared" si="56"/>
        <v>2.40</v>
      </c>
      <c r="D448" s="1" t="s">
        <v>152</v>
      </c>
      <c r="F448"/>
    </row>
    <row r="449" spans="1:6" x14ac:dyDescent="0.35">
      <c r="A449" s="1" t="s">
        <v>436</v>
      </c>
      <c r="B449" s="1" t="s">
        <v>7</v>
      </c>
      <c r="C449" s="1" t="s">
        <v>8</v>
      </c>
      <c r="D449" s="1" t="s">
        <v>437</v>
      </c>
      <c r="E449" s="1" t="s">
        <v>1008</v>
      </c>
    </row>
    <row r="450" spans="1:6" x14ac:dyDescent="0.35">
      <c r="A450" t="str">
        <f t="shared" ref="A450:A457" si="57">A449</f>
        <v>2.41</v>
      </c>
      <c r="C450" s="1" t="s">
        <v>156</v>
      </c>
      <c r="D450" s="1" t="s">
        <v>438</v>
      </c>
      <c r="F450"/>
    </row>
    <row r="451" spans="1:6" x14ac:dyDescent="0.35">
      <c r="A451" t="str">
        <f t="shared" si="57"/>
        <v>2.41</v>
      </c>
      <c r="C451" s="1" t="s">
        <v>434</v>
      </c>
      <c r="D451" s="1" t="s">
        <v>439</v>
      </c>
      <c r="F451"/>
    </row>
    <row r="452" spans="1:6" x14ac:dyDescent="0.35">
      <c r="A452" t="str">
        <f t="shared" si="57"/>
        <v>2.41</v>
      </c>
      <c r="C452" s="1" t="s">
        <v>440</v>
      </c>
      <c r="D452" s="1" t="s">
        <v>106</v>
      </c>
      <c r="F452"/>
    </row>
    <row r="453" spans="1:6" x14ac:dyDescent="0.35">
      <c r="A453" t="str">
        <f t="shared" si="57"/>
        <v>2.41</v>
      </c>
      <c r="D453" s="1" t="s">
        <v>441</v>
      </c>
      <c r="F453"/>
    </row>
    <row r="454" spans="1:6" x14ac:dyDescent="0.35">
      <c r="A454" t="str">
        <f t="shared" si="57"/>
        <v>2.41</v>
      </c>
      <c r="D454" s="1" t="s">
        <v>442</v>
      </c>
      <c r="F454"/>
    </row>
    <row r="455" spans="1:6" x14ac:dyDescent="0.35">
      <c r="A455" t="str">
        <f t="shared" si="57"/>
        <v>2.41</v>
      </c>
      <c r="D455" s="1" t="s">
        <v>443</v>
      </c>
      <c r="F455"/>
    </row>
    <row r="456" spans="1:6" x14ac:dyDescent="0.35">
      <c r="A456" t="str">
        <f t="shared" si="57"/>
        <v>2.41</v>
      </c>
      <c r="D456" s="1" t="s">
        <v>444</v>
      </c>
      <c r="F456"/>
    </row>
    <row r="457" spans="1:6" x14ac:dyDescent="0.35">
      <c r="A457" t="str">
        <f t="shared" si="57"/>
        <v>2.41</v>
      </c>
      <c r="D457" s="1" t="s">
        <v>445</v>
      </c>
      <c r="F457"/>
    </row>
    <row r="458" spans="1:6" x14ac:dyDescent="0.35">
      <c r="A458" s="1" t="s">
        <v>446</v>
      </c>
      <c r="B458" s="1" t="s">
        <v>68</v>
      </c>
      <c r="C458" s="1" t="s">
        <v>8</v>
      </c>
      <c r="D458" s="1" t="s">
        <v>447</v>
      </c>
      <c r="E458" s="1" t="s">
        <v>1008</v>
      </c>
    </row>
    <row r="459" spans="1:6" x14ac:dyDescent="0.35">
      <c r="A459" t="str">
        <f t="shared" ref="A459:A475" si="58">A458</f>
        <v>2.42</v>
      </c>
      <c r="C459" s="1" t="s">
        <v>156</v>
      </c>
      <c r="D459" s="1" t="s">
        <v>448</v>
      </c>
      <c r="F459"/>
    </row>
    <row r="460" spans="1:6" x14ac:dyDescent="0.35">
      <c r="A460" t="str">
        <f t="shared" si="58"/>
        <v>2.42</v>
      </c>
      <c r="C460" s="1" t="s">
        <v>434</v>
      </c>
      <c r="D460" s="1" t="s">
        <v>449</v>
      </c>
      <c r="F460"/>
    </row>
    <row r="461" spans="1:6" x14ac:dyDescent="0.35">
      <c r="A461" t="str">
        <f t="shared" si="58"/>
        <v>2.42</v>
      </c>
      <c r="C461" s="1" t="s">
        <v>440</v>
      </c>
      <c r="D461" s="1" t="s">
        <v>450</v>
      </c>
      <c r="F461"/>
    </row>
    <row r="462" spans="1:6" x14ac:dyDescent="0.35">
      <c r="A462" t="str">
        <f t="shared" si="58"/>
        <v>2.42</v>
      </c>
      <c r="C462" s="1" t="s">
        <v>451</v>
      </c>
      <c r="D462" s="1" t="s">
        <v>452</v>
      </c>
      <c r="F462"/>
    </row>
    <row r="463" spans="1:6" x14ac:dyDescent="0.35">
      <c r="A463" t="str">
        <f t="shared" si="58"/>
        <v>2.42</v>
      </c>
      <c r="D463" s="1" t="s">
        <v>453</v>
      </c>
      <c r="F463"/>
    </row>
    <row r="464" spans="1:6" x14ac:dyDescent="0.35">
      <c r="A464" t="str">
        <f t="shared" si="58"/>
        <v>2.42</v>
      </c>
      <c r="D464" s="1" t="s">
        <v>454</v>
      </c>
      <c r="F464"/>
    </row>
    <row r="465" spans="1:6" x14ac:dyDescent="0.35">
      <c r="A465" t="str">
        <f t="shared" si="58"/>
        <v>2.42</v>
      </c>
      <c r="D465" s="1" t="s">
        <v>455</v>
      </c>
      <c r="F465"/>
    </row>
    <row r="466" spans="1:6" x14ac:dyDescent="0.35">
      <c r="A466" t="str">
        <f t="shared" si="58"/>
        <v>2.42</v>
      </c>
      <c r="D466" s="1" t="s">
        <v>456</v>
      </c>
      <c r="F466"/>
    </row>
    <row r="467" spans="1:6" x14ac:dyDescent="0.35">
      <c r="A467" t="str">
        <f t="shared" si="58"/>
        <v>2.42</v>
      </c>
      <c r="D467" s="1" t="s">
        <v>457</v>
      </c>
      <c r="F467"/>
    </row>
    <row r="468" spans="1:6" x14ac:dyDescent="0.35">
      <c r="A468" t="str">
        <f t="shared" si="58"/>
        <v>2.42</v>
      </c>
      <c r="D468" s="1" t="s">
        <v>458</v>
      </c>
      <c r="F468"/>
    </row>
    <row r="469" spans="1:6" x14ac:dyDescent="0.35">
      <c r="A469" t="str">
        <f t="shared" si="58"/>
        <v>2.42</v>
      </c>
      <c r="D469" s="1" t="s">
        <v>459</v>
      </c>
      <c r="F469"/>
    </row>
    <row r="470" spans="1:6" x14ac:dyDescent="0.35">
      <c r="A470" t="str">
        <f t="shared" si="58"/>
        <v>2.42</v>
      </c>
      <c r="D470" s="1" t="s">
        <v>460</v>
      </c>
      <c r="F470"/>
    </row>
    <row r="471" spans="1:6" x14ac:dyDescent="0.35">
      <c r="A471" t="str">
        <f t="shared" si="58"/>
        <v>2.42</v>
      </c>
      <c r="D471" s="1" t="s">
        <v>461</v>
      </c>
      <c r="F471"/>
    </row>
    <row r="472" spans="1:6" x14ac:dyDescent="0.35">
      <c r="A472" t="str">
        <f t="shared" si="58"/>
        <v>2.42</v>
      </c>
      <c r="D472" s="1" t="s">
        <v>462</v>
      </c>
      <c r="F472"/>
    </row>
    <row r="473" spans="1:6" x14ac:dyDescent="0.35">
      <c r="A473" t="str">
        <f t="shared" si="58"/>
        <v>2.42</v>
      </c>
      <c r="D473" s="1" t="s">
        <v>463</v>
      </c>
      <c r="F473"/>
    </row>
    <row r="474" spans="1:6" x14ac:dyDescent="0.35">
      <c r="A474" t="str">
        <f t="shared" si="58"/>
        <v>2.42</v>
      </c>
      <c r="D474" s="1" t="s">
        <v>464</v>
      </c>
      <c r="F474"/>
    </row>
    <row r="475" spans="1:6" x14ac:dyDescent="0.35">
      <c r="A475" t="str">
        <f t="shared" si="58"/>
        <v>2.42</v>
      </c>
      <c r="D475" s="1" t="s">
        <v>465</v>
      </c>
      <c r="F475"/>
    </row>
    <row r="476" spans="1:6" x14ac:dyDescent="0.35">
      <c r="A476" s="1" t="s">
        <v>466</v>
      </c>
      <c r="B476" s="1" t="s">
        <v>68</v>
      </c>
      <c r="C476" s="1" t="s">
        <v>8</v>
      </c>
      <c r="D476" s="1" t="s">
        <v>467</v>
      </c>
      <c r="E476" s="1" t="s">
        <v>1008</v>
      </c>
    </row>
    <row r="477" spans="1:6" x14ac:dyDescent="0.35">
      <c r="A477" t="str">
        <f t="shared" ref="A477:A480" si="59">A476</f>
        <v>2.43</v>
      </c>
      <c r="C477" s="1" t="s">
        <v>156</v>
      </c>
      <c r="D477" s="1" t="s">
        <v>468</v>
      </c>
      <c r="F477"/>
    </row>
    <row r="478" spans="1:6" x14ac:dyDescent="0.35">
      <c r="A478" t="str">
        <f t="shared" si="59"/>
        <v>2.43</v>
      </c>
      <c r="C478" s="1" t="s">
        <v>434</v>
      </c>
      <c r="D478" s="1" t="s">
        <v>469</v>
      </c>
      <c r="F478"/>
    </row>
    <row r="479" spans="1:6" x14ac:dyDescent="0.35">
      <c r="A479" t="str">
        <f t="shared" si="59"/>
        <v>2.43</v>
      </c>
      <c r="C479" s="1" t="s">
        <v>440</v>
      </c>
      <c r="D479" s="1" t="s">
        <v>470</v>
      </c>
      <c r="F479"/>
    </row>
    <row r="480" spans="1:6" x14ac:dyDescent="0.35">
      <c r="A480" t="str">
        <f t="shared" si="59"/>
        <v>2.43</v>
      </c>
      <c r="C480" s="1" t="s">
        <v>471</v>
      </c>
      <c r="D480" s="1" t="s">
        <v>472</v>
      </c>
      <c r="F480"/>
    </row>
    <row r="481" spans="1:6" x14ac:dyDescent="0.35">
      <c r="A481" s="1" t="s">
        <v>473</v>
      </c>
      <c r="B481" s="1" t="s">
        <v>68</v>
      </c>
      <c r="C481" s="1" t="s">
        <v>8</v>
      </c>
      <c r="D481" s="1" t="s">
        <v>90</v>
      </c>
      <c r="E481" s="1" t="s">
        <v>1008</v>
      </c>
    </row>
    <row r="482" spans="1:6" x14ac:dyDescent="0.35">
      <c r="A482" t="str">
        <f t="shared" ref="A482:A487" si="60">A481</f>
        <v>2.44</v>
      </c>
      <c r="C482" s="1" t="s">
        <v>156</v>
      </c>
      <c r="D482" s="1" t="s">
        <v>474</v>
      </c>
      <c r="F482"/>
    </row>
    <row r="483" spans="1:6" x14ac:dyDescent="0.35">
      <c r="A483" t="str">
        <f t="shared" si="60"/>
        <v>2.44</v>
      </c>
      <c r="C483" s="1" t="s">
        <v>434</v>
      </c>
      <c r="D483" s="1" t="s">
        <v>475</v>
      </c>
      <c r="F483"/>
    </row>
    <row r="484" spans="1:6" x14ac:dyDescent="0.35">
      <c r="A484" t="str">
        <f t="shared" si="60"/>
        <v>2.44</v>
      </c>
      <c r="C484" s="1" t="s">
        <v>440</v>
      </c>
      <c r="D484" s="1" t="s">
        <v>94</v>
      </c>
      <c r="F484"/>
    </row>
    <row r="485" spans="1:6" x14ac:dyDescent="0.35">
      <c r="A485" t="str">
        <f t="shared" si="60"/>
        <v>2.44</v>
      </c>
      <c r="C485" s="1" t="s">
        <v>476</v>
      </c>
      <c r="D485" s="1" t="s">
        <v>95</v>
      </c>
      <c r="F485"/>
    </row>
    <row r="486" spans="1:6" x14ac:dyDescent="0.35">
      <c r="A486" t="str">
        <f t="shared" si="60"/>
        <v>2.44</v>
      </c>
      <c r="D486" s="1" t="s">
        <v>996</v>
      </c>
      <c r="F486"/>
    </row>
    <row r="487" spans="1:6" x14ac:dyDescent="0.35">
      <c r="A487" t="str">
        <f t="shared" si="60"/>
        <v>2.44</v>
      </c>
      <c r="D487" s="1" t="s">
        <v>477</v>
      </c>
      <c r="F487"/>
    </row>
    <row r="488" spans="1:6" x14ac:dyDescent="0.35">
      <c r="A488" s="1" t="s">
        <v>478</v>
      </c>
      <c r="B488" s="1" t="s">
        <v>68</v>
      </c>
      <c r="C488" s="1" t="s">
        <v>8</v>
      </c>
      <c r="D488" s="1" t="s">
        <v>98</v>
      </c>
      <c r="E488" s="1" t="s">
        <v>1008</v>
      </c>
    </row>
    <row r="489" spans="1:6" x14ac:dyDescent="0.35">
      <c r="A489" t="str">
        <f t="shared" ref="A489:A492" si="61">A488</f>
        <v>2.45</v>
      </c>
      <c r="C489" s="1" t="s">
        <v>156</v>
      </c>
      <c r="D489" s="1" t="s">
        <v>99</v>
      </c>
      <c r="F489"/>
    </row>
    <row r="490" spans="1:6" x14ac:dyDescent="0.35">
      <c r="A490" t="str">
        <f t="shared" si="61"/>
        <v>2.45</v>
      </c>
      <c r="C490" s="1" t="s">
        <v>434</v>
      </c>
      <c r="D490" s="1" t="s">
        <v>100</v>
      </c>
      <c r="F490"/>
    </row>
    <row r="491" spans="1:6" x14ac:dyDescent="0.35">
      <c r="A491" t="str">
        <f t="shared" si="61"/>
        <v>2.45</v>
      </c>
      <c r="C491" s="1" t="s">
        <v>440</v>
      </c>
      <c r="D491" s="1" t="s">
        <v>102</v>
      </c>
      <c r="F491"/>
    </row>
    <row r="492" spans="1:6" x14ac:dyDescent="0.35">
      <c r="A492" t="str">
        <f t="shared" si="61"/>
        <v>2.45</v>
      </c>
      <c r="C492" s="1" t="s">
        <v>479</v>
      </c>
      <c r="D492" s="1" t="s">
        <v>103</v>
      </c>
      <c r="F492"/>
    </row>
    <row r="493" spans="1:6" x14ac:dyDescent="0.35">
      <c r="A493" s="1" t="s">
        <v>480</v>
      </c>
      <c r="B493" s="1" t="s">
        <v>68</v>
      </c>
      <c r="C493" s="1" t="s">
        <v>8</v>
      </c>
      <c r="D493" s="1" t="s">
        <v>481</v>
      </c>
      <c r="E493" s="1" t="s">
        <v>1008</v>
      </c>
    </row>
    <row r="494" spans="1:6" x14ac:dyDescent="0.35">
      <c r="A494" t="str">
        <f t="shared" ref="A494:A497" si="62">A493</f>
        <v>2.46</v>
      </c>
      <c r="C494" s="1" t="s">
        <v>156</v>
      </c>
      <c r="D494" s="1" t="s">
        <v>482</v>
      </c>
      <c r="F494"/>
    </row>
    <row r="495" spans="1:6" x14ac:dyDescent="0.35">
      <c r="A495" t="str">
        <f t="shared" si="62"/>
        <v>2.46</v>
      </c>
      <c r="C495" s="1" t="s">
        <v>434</v>
      </c>
      <c r="D495" s="1" t="s">
        <v>483</v>
      </c>
      <c r="F495"/>
    </row>
    <row r="496" spans="1:6" x14ac:dyDescent="0.35">
      <c r="A496" t="str">
        <f t="shared" si="62"/>
        <v>2.46</v>
      </c>
      <c r="C496" s="1" t="s">
        <v>440</v>
      </c>
      <c r="D496" s="1" t="s">
        <v>484</v>
      </c>
      <c r="F496"/>
    </row>
    <row r="497" spans="1:6" x14ac:dyDescent="0.35">
      <c r="A497" t="str">
        <f t="shared" si="62"/>
        <v>2.46</v>
      </c>
      <c r="C497" s="1" t="s">
        <v>485</v>
      </c>
      <c r="D497" s="1" t="s">
        <v>486</v>
      </c>
      <c r="F497"/>
    </row>
    <row r="498" spans="1:6" x14ac:dyDescent="0.35">
      <c r="A498" s="1" t="s">
        <v>487</v>
      </c>
      <c r="B498" s="1" t="s">
        <v>7</v>
      </c>
      <c r="C498" s="1" t="s">
        <v>8</v>
      </c>
      <c r="D498" s="1" t="s">
        <v>488</v>
      </c>
      <c r="E498" s="1" t="s">
        <v>1008</v>
      </c>
    </row>
    <row r="499" spans="1:6" x14ac:dyDescent="0.35">
      <c r="A499" t="str">
        <f t="shared" ref="A499:A505" si="63">A498</f>
        <v>2.47</v>
      </c>
      <c r="C499" s="1" t="s">
        <v>156</v>
      </c>
      <c r="D499" s="1" t="s">
        <v>105</v>
      </c>
      <c r="F499"/>
    </row>
    <row r="500" spans="1:6" x14ac:dyDescent="0.35">
      <c r="A500" t="str">
        <f t="shared" si="63"/>
        <v>2.47</v>
      </c>
      <c r="C500" s="1" t="s">
        <v>434</v>
      </c>
      <c r="D500" s="1" t="s">
        <v>106</v>
      </c>
      <c r="F500"/>
    </row>
    <row r="501" spans="1:6" x14ac:dyDescent="0.35">
      <c r="A501" t="str">
        <f t="shared" si="63"/>
        <v>2.47</v>
      </c>
      <c r="C501" s="1" t="s">
        <v>440</v>
      </c>
      <c r="D501" s="1" t="s">
        <v>489</v>
      </c>
      <c r="F501"/>
    </row>
    <row r="502" spans="1:6" x14ac:dyDescent="0.35">
      <c r="A502" t="str">
        <f t="shared" si="63"/>
        <v>2.47</v>
      </c>
      <c r="C502" s="1" t="s">
        <v>485</v>
      </c>
      <c r="D502" s="1" t="s">
        <v>108</v>
      </c>
      <c r="F502"/>
    </row>
    <row r="503" spans="1:6" x14ac:dyDescent="0.35">
      <c r="A503" t="str">
        <f t="shared" si="63"/>
        <v>2.47</v>
      </c>
      <c r="C503" s="1" t="s">
        <v>490</v>
      </c>
      <c r="D503" s="1" t="s">
        <v>34</v>
      </c>
      <c r="F503"/>
    </row>
    <row r="504" spans="1:6" x14ac:dyDescent="0.35">
      <c r="A504" t="str">
        <f t="shared" si="63"/>
        <v>2.47</v>
      </c>
      <c r="D504" s="1" t="s">
        <v>995</v>
      </c>
      <c r="F504"/>
    </row>
    <row r="505" spans="1:6" x14ac:dyDescent="0.35">
      <c r="A505" t="str">
        <f t="shared" si="63"/>
        <v>2.47</v>
      </c>
      <c r="D505" s="1" t="s">
        <v>35</v>
      </c>
      <c r="F505"/>
    </row>
    <row r="506" spans="1:6" x14ac:dyDescent="0.35">
      <c r="A506" s="1" t="s">
        <v>491</v>
      </c>
      <c r="B506" s="1" t="s">
        <v>68</v>
      </c>
      <c r="C506" s="1" t="s">
        <v>8</v>
      </c>
      <c r="D506" s="1" t="s">
        <v>492</v>
      </c>
      <c r="E506" s="1" t="s">
        <v>1008</v>
      </c>
    </row>
    <row r="507" spans="1:6" x14ac:dyDescent="0.35">
      <c r="A507" t="str">
        <f t="shared" ref="A507:A511" si="64">A506</f>
        <v>2.48</v>
      </c>
      <c r="C507" s="1" t="s">
        <v>156</v>
      </c>
      <c r="D507" s="1" t="s">
        <v>493</v>
      </c>
      <c r="F507"/>
    </row>
    <row r="508" spans="1:6" x14ac:dyDescent="0.35">
      <c r="A508" t="str">
        <f t="shared" si="64"/>
        <v>2.48</v>
      </c>
      <c r="C508" s="1" t="s">
        <v>434</v>
      </c>
      <c r="D508" s="1" t="s">
        <v>494</v>
      </c>
      <c r="F508"/>
    </row>
    <row r="509" spans="1:6" x14ac:dyDescent="0.35">
      <c r="A509" t="str">
        <f t="shared" si="64"/>
        <v>2.48</v>
      </c>
      <c r="C509" s="1" t="s">
        <v>440</v>
      </c>
      <c r="D509" s="1" t="s">
        <v>495</v>
      </c>
      <c r="F509"/>
    </row>
    <row r="510" spans="1:6" x14ac:dyDescent="0.35">
      <c r="A510" t="str">
        <f t="shared" si="64"/>
        <v>2.48</v>
      </c>
      <c r="C510" s="1" t="s">
        <v>485</v>
      </c>
      <c r="F510"/>
    </row>
    <row r="511" spans="1:6" x14ac:dyDescent="0.35">
      <c r="A511" t="str">
        <f t="shared" si="64"/>
        <v>2.48</v>
      </c>
      <c r="C511" s="1" t="s">
        <v>496</v>
      </c>
      <c r="F511"/>
    </row>
    <row r="512" spans="1:6" x14ac:dyDescent="0.35">
      <c r="A512" s="1" t="s">
        <v>497</v>
      </c>
      <c r="B512" s="1" t="s">
        <v>68</v>
      </c>
      <c r="C512" s="1" t="s">
        <v>8</v>
      </c>
      <c r="D512" s="1" t="s">
        <v>498</v>
      </c>
      <c r="E512" s="1" t="s">
        <v>1008</v>
      </c>
    </row>
    <row r="513" spans="1:6" x14ac:dyDescent="0.35">
      <c r="A513" t="str">
        <f t="shared" ref="A513:A517" si="65">A512</f>
        <v>2.49</v>
      </c>
      <c r="C513" s="1" t="s">
        <v>156</v>
      </c>
      <c r="D513" s="1" t="s">
        <v>499</v>
      </c>
      <c r="F513"/>
    </row>
    <row r="514" spans="1:6" x14ac:dyDescent="0.35">
      <c r="A514" t="str">
        <f t="shared" si="65"/>
        <v>2.49</v>
      </c>
      <c r="C514" s="1" t="s">
        <v>434</v>
      </c>
      <c r="D514" s="1" t="s">
        <v>500</v>
      </c>
      <c r="F514"/>
    </row>
    <row r="515" spans="1:6" x14ac:dyDescent="0.35">
      <c r="A515" t="str">
        <f t="shared" si="65"/>
        <v>2.49</v>
      </c>
      <c r="C515" s="1" t="s">
        <v>440</v>
      </c>
      <c r="D515" s="1" t="s">
        <v>34</v>
      </c>
      <c r="F515"/>
    </row>
    <row r="516" spans="1:6" x14ac:dyDescent="0.35">
      <c r="A516" t="str">
        <f t="shared" si="65"/>
        <v>2.49</v>
      </c>
      <c r="C516" s="1" t="s">
        <v>485</v>
      </c>
      <c r="D516" s="1" t="s">
        <v>995</v>
      </c>
      <c r="F516"/>
    </row>
    <row r="517" spans="1:6" x14ac:dyDescent="0.35">
      <c r="A517" t="str">
        <f t="shared" si="65"/>
        <v>2.49</v>
      </c>
      <c r="C517" s="1" t="s">
        <v>501</v>
      </c>
      <c r="D517" s="1" t="s">
        <v>35</v>
      </c>
      <c r="F517"/>
    </row>
    <row r="518" spans="1:6" x14ac:dyDescent="0.35">
      <c r="A518" s="1" t="s">
        <v>502</v>
      </c>
      <c r="B518" s="1" t="s">
        <v>68</v>
      </c>
      <c r="C518" s="1" t="s">
        <v>8</v>
      </c>
      <c r="D518" s="1" t="s">
        <v>503</v>
      </c>
      <c r="E518" s="1" t="s">
        <v>1008</v>
      </c>
    </row>
    <row r="519" spans="1:6" x14ac:dyDescent="0.35">
      <c r="A519" t="str">
        <f t="shared" ref="A519:A527" si="66">A518</f>
        <v>2.50</v>
      </c>
      <c r="C519" s="1" t="s">
        <v>156</v>
      </c>
      <c r="D519" s="1" t="s">
        <v>504</v>
      </c>
      <c r="F519"/>
    </row>
    <row r="520" spans="1:6" x14ac:dyDescent="0.35">
      <c r="A520" t="str">
        <f t="shared" si="66"/>
        <v>2.50</v>
      </c>
      <c r="C520" s="1" t="s">
        <v>434</v>
      </c>
      <c r="D520" s="1" t="s">
        <v>505</v>
      </c>
      <c r="F520"/>
    </row>
    <row r="521" spans="1:6" x14ac:dyDescent="0.35">
      <c r="A521" t="str">
        <f t="shared" si="66"/>
        <v>2.50</v>
      </c>
      <c r="C521" s="1" t="s">
        <v>506</v>
      </c>
      <c r="F521"/>
    </row>
    <row r="522" spans="1:6" x14ac:dyDescent="0.35">
      <c r="A522" t="str">
        <f t="shared" si="66"/>
        <v>2.50</v>
      </c>
      <c r="D522" s="1" t="s">
        <v>507</v>
      </c>
      <c r="F522"/>
    </row>
    <row r="523" spans="1:6" x14ac:dyDescent="0.35">
      <c r="A523" t="str">
        <f t="shared" si="66"/>
        <v>2.50</v>
      </c>
      <c r="D523" s="1" t="s">
        <v>508</v>
      </c>
      <c r="F523"/>
    </row>
    <row r="524" spans="1:6" x14ac:dyDescent="0.35">
      <c r="A524" t="str">
        <f t="shared" si="66"/>
        <v>2.50</v>
      </c>
      <c r="D524" s="1" t="s">
        <v>509</v>
      </c>
      <c r="F524"/>
    </row>
    <row r="525" spans="1:6" x14ac:dyDescent="0.35">
      <c r="A525" t="str">
        <f t="shared" si="66"/>
        <v>2.50</v>
      </c>
      <c r="D525" s="1" t="s">
        <v>510</v>
      </c>
      <c r="F525"/>
    </row>
    <row r="526" spans="1:6" x14ac:dyDescent="0.35">
      <c r="A526" t="str">
        <f t="shared" si="66"/>
        <v>2.50</v>
      </c>
      <c r="D526" s="1" t="s">
        <v>1002</v>
      </c>
      <c r="F526"/>
    </row>
    <row r="527" spans="1:6" x14ac:dyDescent="0.35">
      <c r="A527" t="str">
        <f t="shared" si="66"/>
        <v>2.50</v>
      </c>
      <c r="D527" s="1" t="s">
        <v>1000</v>
      </c>
      <c r="F527"/>
    </row>
    <row r="528" spans="1:6" x14ac:dyDescent="0.35">
      <c r="A528" s="1" t="s">
        <v>511</v>
      </c>
      <c r="B528" s="1" t="s">
        <v>68</v>
      </c>
      <c r="C528" s="1" t="s">
        <v>8</v>
      </c>
      <c r="D528" s="1" t="s">
        <v>512</v>
      </c>
      <c r="E528" s="1" t="s">
        <v>1008</v>
      </c>
    </row>
    <row r="529" spans="1:6" x14ac:dyDescent="0.35">
      <c r="A529" t="str">
        <f t="shared" ref="A529:A532" si="67">A528</f>
        <v>2.51</v>
      </c>
      <c r="C529" s="1" t="s">
        <v>156</v>
      </c>
      <c r="D529" s="1" t="s">
        <v>390</v>
      </c>
      <c r="F529"/>
    </row>
    <row r="530" spans="1:6" x14ac:dyDescent="0.35">
      <c r="A530" t="str">
        <f t="shared" si="67"/>
        <v>2.51</v>
      </c>
      <c r="C530" s="1" t="s">
        <v>513</v>
      </c>
      <c r="D530" s="1" t="s">
        <v>514</v>
      </c>
      <c r="F530"/>
    </row>
    <row r="531" spans="1:6" x14ac:dyDescent="0.35">
      <c r="A531" t="str">
        <f t="shared" si="67"/>
        <v>2.51</v>
      </c>
      <c r="D531" s="1" t="s">
        <v>515</v>
      </c>
      <c r="F531"/>
    </row>
    <row r="532" spans="1:6" x14ac:dyDescent="0.35">
      <c r="A532" t="str">
        <f t="shared" si="67"/>
        <v>2.51</v>
      </c>
      <c r="D532" s="1" t="s">
        <v>1003</v>
      </c>
      <c r="F532"/>
    </row>
    <row r="533" spans="1:6" x14ac:dyDescent="0.35">
      <c r="A533" s="1" t="s">
        <v>1001</v>
      </c>
      <c r="D533" s="1" t="s">
        <v>394</v>
      </c>
      <c r="F533"/>
    </row>
    <row r="534" spans="1:6" x14ac:dyDescent="0.35">
      <c r="A534" s="1" t="s">
        <v>516</v>
      </c>
      <c r="B534" s="1" t="s">
        <v>68</v>
      </c>
      <c r="C534" s="1" t="s">
        <v>8</v>
      </c>
      <c r="D534" s="1" t="s">
        <v>517</v>
      </c>
      <c r="E534" s="1" t="s">
        <v>1008</v>
      </c>
    </row>
    <row r="535" spans="1:6" x14ac:dyDescent="0.35">
      <c r="A535" t="str">
        <f t="shared" ref="A535:A537" si="68">A534</f>
        <v>2.52</v>
      </c>
      <c r="C535" s="1" t="s">
        <v>156</v>
      </c>
      <c r="D535" s="1" t="s">
        <v>518</v>
      </c>
      <c r="F535"/>
    </row>
    <row r="536" spans="1:6" x14ac:dyDescent="0.35">
      <c r="A536" t="str">
        <f t="shared" si="68"/>
        <v>2.52</v>
      </c>
      <c r="C536" s="1" t="s">
        <v>519</v>
      </c>
      <c r="D536" s="1" t="s">
        <v>520</v>
      </c>
      <c r="F536"/>
    </row>
    <row r="537" spans="1:6" x14ac:dyDescent="0.35">
      <c r="A537" t="str">
        <f t="shared" si="68"/>
        <v>2.52</v>
      </c>
      <c r="D537" s="1" t="s">
        <v>671</v>
      </c>
      <c r="F537"/>
    </row>
    <row r="538" spans="1:6" x14ac:dyDescent="0.35">
      <c r="A538" s="1" t="s">
        <v>1001</v>
      </c>
      <c r="D538" s="1" t="s">
        <v>87</v>
      </c>
      <c r="F538"/>
    </row>
    <row r="539" spans="1:6" x14ac:dyDescent="0.35">
      <c r="A539" s="1" t="s">
        <v>521</v>
      </c>
      <c r="B539" s="1" t="s">
        <v>68</v>
      </c>
      <c r="C539" s="1" t="s">
        <v>8</v>
      </c>
      <c r="D539" s="1" t="s">
        <v>522</v>
      </c>
      <c r="E539" s="1" t="s">
        <v>1008</v>
      </c>
    </row>
    <row r="540" spans="1:6" x14ac:dyDescent="0.35">
      <c r="A540" t="str">
        <f t="shared" ref="A540:A547" si="69">A539</f>
        <v>2.53</v>
      </c>
      <c r="C540" s="1" t="s">
        <v>156</v>
      </c>
      <c r="D540" s="1" t="s">
        <v>523</v>
      </c>
      <c r="F540"/>
    </row>
    <row r="541" spans="1:6" x14ac:dyDescent="0.35">
      <c r="A541" t="str">
        <f t="shared" si="69"/>
        <v>2.53</v>
      </c>
      <c r="C541" s="1" t="s">
        <v>519</v>
      </c>
      <c r="D541" s="1" t="s">
        <v>90</v>
      </c>
      <c r="F541"/>
    </row>
    <row r="542" spans="1:6" x14ac:dyDescent="0.35">
      <c r="A542" t="str">
        <f t="shared" si="69"/>
        <v>2.53</v>
      </c>
      <c r="C542" s="1" t="s">
        <v>92</v>
      </c>
      <c r="D542" s="1" t="s">
        <v>91</v>
      </c>
      <c r="F542"/>
    </row>
    <row r="543" spans="1:6" x14ac:dyDescent="0.35">
      <c r="A543" t="str">
        <f t="shared" si="69"/>
        <v>2.53</v>
      </c>
      <c r="D543" s="1" t="s">
        <v>524</v>
      </c>
      <c r="F543"/>
    </row>
    <row r="544" spans="1:6" x14ac:dyDescent="0.35">
      <c r="A544" t="str">
        <f t="shared" si="69"/>
        <v>2.53</v>
      </c>
      <c r="D544" s="1" t="s">
        <v>94</v>
      </c>
      <c r="F544"/>
    </row>
    <row r="545" spans="1:6" x14ac:dyDescent="0.35">
      <c r="A545" t="str">
        <f t="shared" si="69"/>
        <v>2.53</v>
      </c>
      <c r="D545" s="1" t="s">
        <v>95</v>
      </c>
      <c r="F545"/>
    </row>
    <row r="546" spans="1:6" x14ac:dyDescent="0.35">
      <c r="A546" t="str">
        <f t="shared" si="69"/>
        <v>2.53</v>
      </c>
      <c r="D546" s="1" t="s">
        <v>996</v>
      </c>
      <c r="F546"/>
    </row>
    <row r="547" spans="1:6" x14ac:dyDescent="0.35">
      <c r="A547" t="str">
        <f t="shared" si="69"/>
        <v>2.53</v>
      </c>
      <c r="D547" s="1" t="s">
        <v>96</v>
      </c>
      <c r="F547"/>
    </row>
    <row r="548" spans="1:6" x14ac:dyDescent="0.35">
      <c r="A548" s="1" t="s">
        <v>525</v>
      </c>
      <c r="B548" s="1" t="s">
        <v>68</v>
      </c>
      <c r="C548" s="1" t="s">
        <v>8</v>
      </c>
      <c r="D548" s="1" t="s">
        <v>98</v>
      </c>
      <c r="E548" s="1" t="s">
        <v>1008</v>
      </c>
    </row>
    <row r="549" spans="1:6" x14ac:dyDescent="0.35">
      <c r="A549" t="str">
        <f t="shared" ref="A549:A552" si="70">A548</f>
        <v>2.54</v>
      </c>
      <c r="C549" s="1" t="s">
        <v>156</v>
      </c>
      <c r="D549" s="1" t="s">
        <v>99</v>
      </c>
      <c r="F549"/>
    </row>
    <row r="550" spans="1:6" x14ac:dyDescent="0.35">
      <c r="A550" t="str">
        <f t="shared" si="70"/>
        <v>2.54</v>
      </c>
      <c r="C550" s="1" t="s">
        <v>519</v>
      </c>
      <c r="D550" s="1" t="s">
        <v>100</v>
      </c>
      <c r="F550"/>
    </row>
    <row r="551" spans="1:6" x14ac:dyDescent="0.35">
      <c r="A551" t="str">
        <f t="shared" si="70"/>
        <v>2.54</v>
      </c>
      <c r="C551" s="1" t="s">
        <v>101</v>
      </c>
      <c r="D551" s="1" t="s">
        <v>102</v>
      </c>
      <c r="F551"/>
    </row>
    <row r="552" spans="1:6" x14ac:dyDescent="0.35">
      <c r="A552" t="str">
        <f t="shared" si="70"/>
        <v>2.54</v>
      </c>
      <c r="D552" s="1" t="s">
        <v>103</v>
      </c>
      <c r="F552"/>
    </row>
    <row r="553" spans="1:6" x14ac:dyDescent="0.35">
      <c r="A553" s="1" t="s">
        <v>526</v>
      </c>
      <c r="B553" s="1" t="s">
        <v>68</v>
      </c>
      <c r="C553" s="1" t="s">
        <v>8</v>
      </c>
      <c r="D553" s="1" t="s">
        <v>527</v>
      </c>
      <c r="E553" s="1" t="s">
        <v>1008</v>
      </c>
    </row>
    <row r="554" spans="1:6" x14ac:dyDescent="0.35">
      <c r="A554" t="str">
        <f t="shared" ref="A554:A560" si="71">A553</f>
        <v>2.55</v>
      </c>
      <c r="C554" s="1" t="s">
        <v>156</v>
      </c>
      <c r="D554" s="1" t="s">
        <v>528</v>
      </c>
      <c r="F554"/>
    </row>
    <row r="555" spans="1:6" x14ac:dyDescent="0.35">
      <c r="A555" t="str">
        <f t="shared" si="71"/>
        <v>2.55</v>
      </c>
      <c r="C555" s="1" t="s">
        <v>519</v>
      </c>
      <c r="D555" s="1" t="s">
        <v>105</v>
      </c>
      <c r="F555"/>
    </row>
    <row r="556" spans="1:6" x14ac:dyDescent="0.35">
      <c r="A556" t="str">
        <f t="shared" si="71"/>
        <v>2.55</v>
      </c>
      <c r="C556" s="1" t="s">
        <v>107</v>
      </c>
      <c r="D556" s="1" t="s">
        <v>106</v>
      </c>
      <c r="F556"/>
    </row>
    <row r="557" spans="1:6" x14ac:dyDescent="0.35">
      <c r="A557" t="str">
        <f t="shared" si="71"/>
        <v>2.55</v>
      </c>
      <c r="D557" s="1" t="s">
        <v>529</v>
      </c>
      <c r="F557"/>
    </row>
    <row r="558" spans="1:6" x14ac:dyDescent="0.35">
      <c r="A558" t="str">
        <f t="shared" si="71"/>
        <v>2.55</v>
      </c>
      <c r="D558" s="1" t="s">
        <v>108</v>
      </c>
      <c r="F558"/>
    </row>
    <row r="559" spans="1:6" x14ac:dyDescent="0.35">
      <c r="A559" t="str">
        <f t="shared" si="71"/>
        <v>2.55</v>
      </c>
      <c r="D559" s="1" t="s">
        <v>109</v>
      </c>
      <c r="F559"/>
    </row>
    <row r="560" spans="1:6" x14ac:dyDescent="0.35">
      <c r="A560" t="str">
        <f t="shared" si="71"/>
        <v>2.55</v>
      </c>
      <c r="B560" s="1" t="s">
        <v>7</v>
      </c>
      <c r="D560" s="1" t="s">
        <v>110</v>
      </c>
      <c r="F560"/>
    </row>
    <row r="561" spans="1:6" x14ac:dyDescent="0.35">
      <c r="A561" s="1" t="s">
        <v>530</v>
      </c>
      <c r="B561" s="1" t="s">
        <v>7</v>
      </c>
      <c r="C561" s="1" t="s">
        <v>8</v>
      </c>
      <c r="D561" s="1" t="s">
        <v>112</v>
      </c>
      <c r="E561" s="1" t="s">
        <v>1008</v>
      </c>
    </row>
    <row r="562" spans="1:6" x14ac:dyDescent="0.35">
      <c r="A562" t="str">
        <f t="shared" ref="A562:A567" si="72">A561</f>
        <v>2.56</v>
      </c>
      <c r="C562" s="1" t="s">
        <v>156</v>
      </c>
      <c r="D562" s="1" t="s">
        <v>113</v>
      </c>
      <c r="F562"/>
    </row>
    <row r="563" spans="1:6" x14ac:dyDescent="0.35">
      <c r="A563" t="str">
        <f t="shared" si="72"/>
        <v>2.56</v>
      </c>
      <c r="C563" s="1" t="s">
        <v>519</v>
      </c>
      <c r="D563" s="1" t="s">
        <v>114</v>
      </c>
      <c r="F563"/>
    </row>
    <row r="564" spans="1:6" x14ac:dyDescent="0.35">
      <c r="A564" t="str">
        <f t="shared" si="72"/>
        <v>2.56</v>
      </c>
      <c r="C564" s="1" t="s">
        <v>107</v>
      </c>
      <c r="D564" s="1" t="s">
        <v>115</v>
      </c>
      <c r="F564"/>
    </row>
    <row r="565" spans="1:6" x14ac:dyDescent="0.35">
      <c r="A565" t="str">
        <f t="shared" si="72"/>
        <v>2.56</v>
      </c>
      <c r="C565" s="1" t="s">
        <v>116</v>
      </c>
      <c r="D565" s="1" t="s">
        <v>117</v>
      </c>
      <c r="F565"/>
    </row>
    <row r="566" spans="1:6" x14ac:dyDescent="0.35">
      <c r="A566" t="str">
        <f t="shared" si="72"/>
        <v>2.56</v>
      </c>
      <c r="D566" s="1" t="s">
        <v>118</v>
      </c>
      <c r="F566"/>
    </row>
    <row r="567" spans="1:6" x14ac:dyDescent="0.35">
      <c r="A567" t="str">
        <f t="shared" si="72"/>
        <v>2.56</v>
      </c>
      <c r="D567" s="1" t="s">
        <v>119</v>
      </c>
      <c r="F567"/>
    </row>
    <row r="568" spans="1:6" x14ac:dyDescent="0.35">
      <c r="A568" s="1" t="s">
        <v>531</v>
      </c>
      <c r="B568" s="1" t="s">
        <v>7</v>
      </c>
      <c r="C568" s="1" t="s">
        <v>8</v>
      </c>
      <c r="D568" s="1" t="s">
        <v>121</v>
      </c>
      <c r="E568" s="1" t="s">
        <v>1008</v>
      </c>
    </row>
    <row r="569" spans="1:6" x14ac:dyDescent="0.35">
      <c r="A569" t="str">
        <f t="shared" ref="A569:A574" si="73">A568</f>
        <v>2.57</v>
      </c>
      <c r="C569" s="1" t="s">
        <v>156</v>
      </c>
      <c r="D569" s="1" t="s">
        <v>122</v>
      </c>
      <c r="F569"/>
    </row>
    <row r="570" spans="1:6" x14ac:dyDescent="0.35">
      <c r="A570" t="str">
        <f t="shared" si="73"/>
        <v>2.57</v>
      </c>
      <c r="C570" s="1" t="s">
        <v>519</v>
      </c>
      <c r="D570" s="1" t="s">
        <v>123</v>
      </c>
      <c r="F570"/>
    </row>
    <row r="571" spans="1:6" x14ac:dyDescent="0.35">
      <c r="A571" t="str">
        <f t="shared" si="73"/>
        <v>2.57</v>
      </c>
      <c r="C571" s="1" t="s">
        <v>107</v>
      </c>
      <c r="D571" s="1" t="s">
        <v>106</v>
      </c>
      <c r="F571"/>
    </row>
    <row r="572" spans="1:6" x14ac:dyDescent="0.35">
      <c r="A572" t="str">
        <f t="shared" si="73"/>
        <v>2.57</v>
      </c>
      <c r="C572" s="1" t="s">
        <v>124</v>
      </c>
      <c r="D572" s="1" t="s">
        <v>125</v>
      </c>
      <c r="F572"/>
    </row>
    <row r="573" spans="1:6" x14ac:dyDescent="0.35">
      <c r="A573" t="str">
        <f t="shared" si="73"/>
        <v>2.57</v>
      </c>
      <c r="D573" s="1" t="s">
        <v>126</v>
      </c>
      <c r="F573"/>
    </row>
    <row r="574" spans="1:6" x14ac:dyDescent="0.35">
      <c r="A574" t="str">
        <f t="shared" si="73"/>
        <v>2.57</v>
      </c>
      <c r="D574" s="1" t="s">
        <v>127</v>
      </c>
      <c r="F574"/>
    </row>
    <row r="575" spans="1:6" x14ac:dyDescent="0.35">
      <c r="A575" s="1" t="s">
        <v>532</v>
      </c>
      <c r="B575" s="1" t="s">
        <v>68</v>
      </c>
      <c r="C575" s="1" t="s">
        <v>8</v>
      </c>
      <c r="D575" s="1" t="s">
        <v>129</v>
      </c>
      <c r="E575" s="1" t="s">
        <v>1008</v>
      </c>
    </row>
    <row r="576" spans="1:6" x14ac:dyDescent="0.35">
      <c r="A576" t="str">
        <f t="shared" ref="A576:A582" si="74">A575</f>
        <v>2.58</v>
      </c>
      <c r="C576" s="1" t="s">
        <v>156</v>
      </c>
      <c r="D576" s="1" t="s">
        <v>130</v>
      </c>
      <c r="F576"/>
    </row>
    <row r="577" spans="1:6" x14ac:dyDescent="0.35">
      <c r="A577" t="str">
        <f t="shared" si="74"/>
        <v>2.58</v>
      </c>
      <c r="C577" s="1" t="s">
        <v>519</v>
      </c>
      <c r="D577" s="1" t="s">
        <v>131</v>
      </c>
      <c r="F577"/>
    </row>
    <row r="578" spans="1:6" x14ac:dyDescent="0.35">
      <c r="A578" t="str">
        <f t="shared" si="74"/>
        <v>2.58</v>
      </c>
      <c r="C578" s="1" t="s">
        <v>132</v>
      </c>
      <c r="D578" s="1" t="s">
        <v>133</v>
      </c>
      <c r="F578"/>
    </row>
    <row r="579" spans="1:6" x14ac:dyDescent="0.35">
      <c r="A579" t="str">
        <f t="shared" si="74"/>
        <v>2.58</v>
      </c>
      <c r="D579" s="1" t="s">
        <v>134</v>
      </c>
      <c r="F579"/>
    </row>
    <row r="580" spans="1:6" x14ac:dyDescent="0.35">
      <c r="A580" t="str">
        <f t="shared" si="74"/>
        <v>2.58</v>
      </c>
      <c r="D580" s="1" t="s">
        <v>135</v>
      </c>
      <c r="F580"/>
    </row>
    <row r="581" spans="1:6" x14ac:dyDescent="0.35">
      <c r="A581" t="str">
        <f t="shared" si="74"/>
        <v>2.58</v>
      </c>
      <c r="D581" s="1" t="s">
        <v>136</v>
      </c>
      <c r="F581"/>
    </row>
    <row r="582" spans="1:6" x14ac:dyDescent="0.35">
      <c r="A582" t="str">
        <f t="shared" si="74"/>
        <v>2.58</v>
      </c>
      <c r="D582" s="1" t="s">
        <v>137</v>
      </c>
      <c r="F582"/>
    </row>
    <row r="583" spans="1:6" x14ac:dyDescent="0.35">
      <c r="A583" s="1" t="s">
        <v>533</v>
      </c>
      <c r="B583" s="1" t="s">
        <v>68</v>
      </c>
      <c r="C583" s="1" t="s">
        <v>8</v>
      </c>
      <c r="D583" s="1" t="s">
        <v>139</v>
      </c>
      <c r="E583" s="1" t="s">
        <v>1008</v>
      </c>
    </row>
    <row r="584" spans="1:6" x14ac:dyDescent="0.35">
      <c r="A584" t="str">
        <f t="shared" ref="A584:A587" si="75">A583</f>
        <v>2.59</v>
      </c>
      <c r="C584" s="1" t="s">
        <v>156</v>
      </c>
      <c r="D584" s="1" t="s">
        <v>140</v>
      </c>
      <c r="F584"/>
    </row>
    <row r="585" spans="1:6" x14ac:dyDescent="0.35">
      <c r="A585" t="str">
        <f t="shared" si="75"/>
        <v>2.59</v>
      </c>
      <c r="C585" s="1" t="s">
        <v>519</v>
      </c>
      <c r="D585" s="1" t="s">
        <v>141</v>
      </c>
      <c r="F585"/>
    </row>
    <row r="586" spans="1:6" x14ac:dyDescent="0.35">
      <c r="A586" t="str">
        <f t="shared" si="75"/>
        <v>2.59</v>
      </c>
      <c r="C586" s="1" t="s">
        <v>142</v>
      </c>
      <c r="D586" s="1" t="s">
        <v>143</v>
      </c>
      <c r="F586"/>
    </row>
    <row r="587" spans="1:6" x14ac:dyDescent="0.35">
      <c r="A587" t="str">
        <f t="shared" si="75"/>
        <v>2.59</v>
      </c>
      <c r="D587" s="1" t="s">
        <v>144</v>
      </c>
      <c r="F587"/>
    </row>
    <row r="588" spans="1:6" x14ac:dyDescent="0.35">
      <c r="A588" s="1" t="s">
        <v>534</v>
      </c>
      <c r="B588" s="1" t="s">
        <v>68</v>
      </c>
      <c r="C588" s="1" t="s">
        <v>8</v>
      </c>
      <c r="D588" s="1" t="s">
        <v>535</v>
      </c>
      <c r="E588" s="1" t="s">
        <v>1012</v>
      </c>
      <c r="F588" s="1" t="s">
        <v>1018</v>
      </c>
    </row>
    <row r="589" spans="1:6" x14ac:dyDescent="0.35">
      <c r="A589" t="str">
        <f t="shared" ref="A589:A600" si="76">A588</f>
        <v>2.60</v>
      </c>
      <c r="C589" s="1" t="s">
        <v>156</v>
      </c>
      <c r="D589" s="1" t="s">
        <v>536</v>
      </c>
      <c r="F589"/>
    </row>
    <row r="590" spans="1:6" x14ac:dyDescent="0.35">
      <c r="A590" t="str">
        <f t="shared" si="76"/>
        <v>2.60</v>
      </c>
      <c r="C590" s="1" t="s">
        <v>537</v>
      </c>
      <c r="D590" s="1" t="s">
        <v>538</v>
      </c>
      <c r="F590"/>
    </row>
    <row r="591" spans="1:6" x14ac:dyDescent="0.35">
      <c r="A591" t="str">
        <f t="shared" si="76"/>
        <v>2.60</v>
      </c>
      <c r="D591" s="1" t="s">
        <v>539</v>
      </c>
      <c r="F591"/>
    </row>
    <row r="592" spans="1:6" x14ac:dyDescent="0.35">
      <c r="A592" t="str">
        <f t="shared" si="76"/>
        <v>2.60</v>
      </c>
      <c r="D592" s="1" t="s">
        <v>540</v>
      </c>
      <c r="F592"/>
    </row>
    <row r="593" spans="1:6" x14ac:dyDescent="0.35">
      <c r="A593" t="str">
        <f t="shared" si="76"/>
        <v>2.60</v>
      </c>
      <c r="D593" s="1" t="s">
        <v>541</v>
      </c>
      <c r="F593"/>
    </row>
    <row r="594" spans="1:6" x14ac:dyDescent="0.35">
      <c r="A594" t="str">
        <f t="shared" si="76"/>
        <v>2.60</v>
      </c>
      <c r="D594" s="1" t="s">
        <v>542</v>
      </c>
      <c r="F594"/>
    </row>
    <row r="595" spans="1:6" x14ac:dyDescent="0.35">
      <c r="A595" t="str">
        <f t="shared" si="76"/>
        <v>2.60</v>
      </c>
      <c r="D595" s="1" t="s">
        <v>543</v>
      </c>
      <c r="F595"/>
    </row>
    <row r="596" spans="1:6" x14ac:dyDescent="0.35">
      <c r="A596" t="str">
        <f t="shared" si="76"/>
        <v>2.60</v>
      </c>
      <c r="D596" s="1" t="s">
        <v>544</v>
      </c>
      <c r="F596"/>
    </row>
    <row r="597" spans="1:6" x14ac:dyDescent="0.35">
      <c r="A597" t="str">
        <f t="shared" si="76"/>
        <v>2.60</v>
      </c>
      <c r="D597" s="1" t="s">
        <v>177</v>
      </c>
      <c r="F597"/>
    </row>
    <row r="598" spans="1:6" x14ac:dyDescent="0.35">
      <c r="A598" t="str">
        <f t="shared" si="76"/>
        <v>2.60</v>
      </c>
      <c r="D598" s="1" t="s">
        <v>545</v>
      </c>
      <c r="F598"/>
    </row>
    <row r="599" spans="1:6" x14ac:dyDescent="0.35">
      <c r="A599" t="str">
        <f t="shared" si="76"/>
        <v>2.60</v>
      </c>
      <c r="D599" s="1" t="s">
        <v>546</v>
      </c>
      <c r="F599"/>
    </row>
    <row r="600" spans="1:6" x14ac:dyDescent="0.35">
      <c r="A600" t="str">
        <f t="shared" si="76"/>
        <v>2.60</v>
      </c>
      <c r="D600" s="1" t="s">
        <v>547</v>
      </c>
      <c r="F600"/>
    </row>
    <row r="601" spans="1:6" x14ac:dyDescent="0.35">
      <c r="A601" s="1" t="s">
        <v>548</v>
      </c>
      <c r="B601" s="1" t="s">
        <v>68</v>
      </c>
      <c r="C601" s="1" t="s">
        <v>8</v>
      </c>
      <c r="D601" s="1" t="s">
        <v>549</v>
      </c>
      <c r="E601" s="1" t="s">
        <v>1008</v>
      </c>
    </row>
    <row r="602" spans="1:6" x14ac:dyDescent="0.35">
      <c r="A602" t="str">
        <f t="shared" ref="A602:A609" si="77">A601</f>
        <v>2.61</v>
      </c>
      <c r="C602" s="1" t="s">
        <v>156</v>
      </c>
      <c r="D602" s="1" t="s">
        <v>550</v>
      </c>
      <c r="F602"/>
    </row>
    <row r="603" spans="1:6" x14ac:dyDescent="0.35">
      <c r="A603" t="str">
        <f t="shared" si="77"/>
        <v>2.61</v>
      </c>
      <c r="C603" s="1" t="s">
        <v>551</v>
      </c>
      <c r="D603" s="1" t="s">
        <v>552</v>
      </c>
      <c r="F603"/>
    </row>
    <row r="604" spans="1:6" x14ac:dyDescent="0.35">
      <c r="A604" t="str">
        <f t="shared" si="77"/>
        <v>2.61</v>
      </c>
      <c r="F604"/>
    </row>
    <row r="605" spans="1:6" x14ac:dyDescent="0.35">
      <c r="A605" t="str">
        <f t="shared" si="77"/>
        <v>2.61</v>
      </c>
      <c r="D605" s="1" t="s">
        <v>553</v>
      </c>
      <c r="F605"/>
    </row>
    <row r="606" spans="1:6" x14ac:dyDescent="0.35">
      <c r="A606" t="str">
        <f t="shared" si="77"/>
        <v>2.61</v>
      </c>
      <c r="D606" s="1" t="s">
        <v>554</v>
      </c>
      <c r="F606"/>
    </row>
    <row r="607" spans="1:6" x14ac:dyDescent="0.35">
      <c r="A607" t="str">
        <f t="shared" si="77"/>
        <v>2.61</v>
      </c>
      <c r="D607" s="1" t="s">
        <v>555</v>
      </c>
      <c r="F607"/>
    </row>
    <row r="608" spans="1:6" x14ac:dyDescent="0.35">
      <c r="A608" t="str">
        <f t="shared" si="77"/>
        <v>2.61</v>
      </c>
      <c r="D608" s="1" t="s">
        <v>556</v>
      </c>
      <c r="F608"/>
    </row>
    <row r="609" spans="1:6" x14ac:dyDescent="0.35">
      <c r="A609" t="str">
        <f t="shared" si="77"/>
        <v>2.61</v>
      </c>
      <c r="D609" s="1" t="s">
        <v>394</v>
      </c>
      <c r="F609"/>
    </row>
    <row r="610" spans="1:6" x14ac:dyDescent="0.35">
      <c r="A610" s="1" t="s">
        <v>557</v>
      </c>
      <c r="B610" s="1" t="s">
        <v>68</v>
      </c>
      <c r="C610" s="1" t="s">
        <v>8</v>
      </c>
      <c r="D610" s="1" t="s">
        <v>558</v>
      </c>
      <c r="E610" s="1" t="s">
        <v>1008</v>
      </c>
    </row>
    <row r="611" spans="1:6" x14ac:dyDescent="0.35">
      <c r="A611" t="str">
        <f t="shared" ref="A611:A617" si="78">A610</f>
        <v>2.62</v>
      </c>
      <c r="C611" s="1" t="s">
        <v>156</v>
      </c>
      <c r="D611" s="1" t="s">
        <v>559</v>
      </c>
      <c r="F611"/>
    </row>
    <row r="612" spans="1:6" x14ac:dyDescent="0.35">
      <c r="A612" t="str">
        <f t="shared" si="78"/>
        <v>2.62</v>
      </c>
      <c r="C612" s="1" t="s">
        <v>560</v>
      </c>
      <c r="F612"/>
    </row>
    <row r="613" spans="1:6" x14ac:dyDescent="0.35">
      <c r="A613" t="str">
        <f t="shared" si="78"/>
        <v>2.62</v>
      </c>
      <c r="D613" s="1" t="s">
        <v>561</v>
      </c>
      <c r="F613"/>
    </row>
    <row r="614" spans="1:6" x14ac:dyDescent="0.35">
      <c r="A614" t="str">
        <f t="shared" si="78"/>
        <v>2.62</v>
      </c>
      <c r="D614" s="1" t="s">
        <v>562</v>
      </c>
      <c r="F614"/>
    </row>
    <row r="615" spans="1:6" x14ac:dyDescent="0.35">
      <c r="A615" t="str">
        <f t="shared" si="78"/>
        <v>2.62</v>
      </c>
      <c r="D615" s="1" t="s">
        <v>563</v>
      </c>
      <c r="F615"/>
    </row>
    <row r="616" spans="1:6" x14ac:dyDescent="0.35">
      <c r="A616" t="str">
        <f t="shared" si="78"/>
        <v>2.62</v>
      </c>
      <c r="D616" s="1" t="s">
        <v>564</v>
      </c>
      <c r="F616"/>
    </row>
    <row r="617" spans="1:6" x14ac:dyDescent="0.35">
      <c r="A617" t="str">
        <f t="shared" si="78"/>
        <v>2.62</v>
      </c>
      <c r="D617" s="1" t="s">
        <v>152</v>
      </c>
      <c r="F617"/>
    </row>
    <row r="618" spans="1:6" x14ac:dyDescent="0.35">
      <c r="A618" s="1" t="s">
        <v>565</v>
      </c>
      <c r="B618" s="1" t="s">
        <v>154</v>
      </c>
      <c r="C618" s="1" t="s">
        <v>8</v>
      </c>
      <c r="D618" s="1" t="s">
        <v>566</v>
      </c>
      <c r="E618" s="1" t="s">
        <v>1008</v>
      </c>
    </row>
    <row r="619" spans="1:6" x14ac:dyDescent="0.35">
      <c r="A619" t="str">
        <f t="shared" ref="A619:A623" si="79">A618</f>
        <v>2.63</v>
      </c>
      <c r="C619" s="1" t="s">
        <v>156</v>
      </c>
      <c r="D619" s="1" t="s">
        <v>567</v>
      </c>
      <c r="F619"/>
    </row>
    <row r="620" spans="1:6" x14ac:dyDescent="0.35">
      <c r="A620" t="str">
        <f t="shared" si="79"/>
        <v>2.63</v>
      </c>
      <c r="C620" s="1" t="s">
        <v>568</v>
      </c>
      <c r="D620" s="1" t="s">
        <v>569</v>
      </c>
      <c r="F620"/>
    </row>
    <row r="621" spans="1:6" x14ac:dyDescent="0.35">
      <c r="A621" t="str">
        <f t="shared" si="79"/>
        <v>2.63</v>
      </c>
      <c r="D621" s="1" t="s">
        <v>570</v>
      </c>
      <c r="F621"/>
    </row>
    <row r="622" spans="1:6" x14ac:dyDescent="0.35">
      <c r="A622" t="str">
        <f t="shared" si="79"/>
        <v>2.63</v>
      </c>
      <c r="D622" s="1" t="s">
        <v>571</v>
      </c>
      <c r="F622"/>
    </row>
    <row r="623" spans="1:6" x14ac:dyDescent="0.35">
      <c r="A623" t="str">
        <f t="shared" si="79"/>
        <v>2.63</v>
      </c>
      <c r="D623" s="1" t="s">
        <v>572</v>
      </c>
      <c r="F623"/>
    </row>
    <row r="624" spans="1:6" x14ac:dyDescent="0.35">
      <c r="A624" s="1" t="s">
        <v>573</v>
      </c>
      <c r="B624" s="1" t="s">
        <v>7</v>
      </c>
      <c r="C624" s="1" t="s">
        <v>8</v>
      </c>
      <c r="D624" s="1" t="s">
        <v>574</v>
      </c>
      <c r="E624" s="1" t="s">
        <v>1008</v>
      </c>
    </row>
    <row r="625" spans="1:6" x14ac:dyDescent="0.35">
      <c r="A625" t="str">
        <f t="shared" ref="A625:A628" si="80">A624</f>
        <v>2.64</v>
      </c>
      <c r="C625" s="1" t="s">
        <v>156</v>
      </c>
      <c r="D625" s="1" t="s">
        <v>575</v>
      </c>
      <c r="F625"/>
    </row>
    <row r="626" spans="1:6" x14ac:dyDescent="0.35">
      <c r="A626" t="str">
        <f t="shared" si="80"/>
        <v>2.64</v>
      </c>
      <c r="C626" s="1" t="s">
        <v>568</v>
      </c>
      <c r="D626" s="1" t="s">
        <v>576</v>
      </c>
      <c r="F626"/>
    </row>
    <row r="627" spans="1:6" x14ac:dyDescent="0.35">
      <c r="A627" t="str">
        <f t="shared" si="80"/>
        <v>2.64</v>
      </c>
      <c r="C627" s="1" t="s">
        <v>577</v>
      </c>
      <c r="D627" s="1" t="s">
        <v>578</v>
      </c>
      <c r="F627"/>
    </row>
    <row r="628" spans="1:6" x14ac:dyDescent="0.35">
      <c r="A628" t="str">
        <f t="shared" si="80"/>
        <v>2.64</v>
      </c>
      <c r="D628" s="1" t="s">
        <v>579</v>
      </c>
      <c r="F628"/>
    </row>
    <row r="629" spans="1:6" x14ac:dyDescent="0.35">
      <c r="A629" s="1" t="s">
        <v>580</v>
      </c>
      <c r="B629" s="1" t="s">
        <v>68</v>
      </c>
      <c r="C629" s="1" t="s">
        <v>8</v>
      </c>
      <c r="D629" s="1" t="s">
        <v>581</v>
      </c>
      <c r="E629" s="1" t="s">
        <v>1008</v>
      </c>
    </row>
    <row r="630" spans="1:6" x14ac:dyDescent="0.35">
      <c r="A630" t="str">
        <f t="shared" ref="A630:A642" si="81">A629</f>
        <v>2.65</v>
      </c>
      <c r="C630" s="1" t="s">
        <v>156</v>
      </c>
      <c r="D630" s="1" t="s">
        <v>582</v>
      </c>
      <c r="F630"/>
    </row>
    <row r="631" spans="1:6" x14ac:dyDescent="0.35">
      <c r="A631" t="str">
        <f t="shared" si="81"/>
        <v>2.65</v>
      </c>
      <c r="C631" s="1" t="s">
        <v>568</v>
      </c>
      <c r="D631" s="1" t="s">
        <v>583</v>
      </c>
      <c r="F631"/>
    </row>
    <row r="632" spans="1:6" x14ac:dyDescent="0.35">
      <c r="A632" t="str">
        <f t="shared" si="81"/>
        <v>2.65</v>
      </c>
      <c r="C632" s="1" t="s">
        <v>577</v>
      </c>
      <c r="D632" s="1" t="s">
        <v>584</v>
      </c>
      <c r="F632"/>
    </row>
    <row r="633" spans="1:6" x14ac:dyDescent="0.35">
      <c r="A633" t="str">
        <f t="shared" si="81"/>
        <v>2.65</v>
      </c>
      <c r="C633" s="1" t="s">
        <v>585</v>
      </c>
      <c r="F633"/>
    </row>
    <row r="634" spans="1:6" x14ac:dyDescent="0.35">
      <c r="A634" t="str">
        <f t="shared" si="81"/>
        <v>2.65</v>
      </c>
      <c r="D634" s="1" t="s">
        <v>586</v>
      </c>
      <c r="F634"/>
    </row>
    <row r="635" spans="1:6" x14ac:dyDescent="0.35">
      <c r="A635" t="str">
        <f t="shared" si="81"/>
        <v>2.65</v>
      </c>
      <c r="D635" s="1" t="s">
        <v>587</v>
      </c>
      <c r="F635"/>
    </row>
    <row r="636" spans="1:6" x14ac:dyDescent="0.35">
      <c r="A636" t="str">
        <f t="shared" si="81"/>
        <v>2.65</v>
      </c>
      <c r="D636" s="1" t="s">
        <v>588</v>
      </c>
      <c r="F636"/>
    </row>
    <row r="637" spans="1:6" x14ac:dyDescent="0.35">
      <c r="A637" t="str">
        <f t="shared" si="81"/>
        <v>2.65</v>
      </c>
      <c r="D637" s="1" t="s">
        <v>589</v>
      </c>
      <c r="F637"/>
    </row>
    <row r="638" spans="1:6" x14ac:dyDescent="0.35">
      <c r="A638" t="str">
        <f t="shared" si="81"/>
        <v>2.65</v>
      </c>
      <c r="D638" s="1" t="s">
        <v>590</v>
      </c>
      <c r="F638"/>
    </row>
    <row r="639" spans="1:6" x14ac:dyDescent="0.35">
      <c r="A639" t="str">
        <f t="shared" si="81"/>
        <v>2.65</v>
      </c>
      <c r="D639" s="1" t="s">
        <v>591</v>
      </c>
      <c r="F639"/>
    </row>
    <row r="640" spans="1:6" x14ac:dyDescent="0.35">
      <c r="A640" t="str">
        <f t="shared" si="81"/>
        <v>2.65</v>
      </c>
      <c r="D640" s="1" t="s">
        <v>34</v>
      </c>
      <c r="F640"/>
    </row>
    <row r="641" spans="1:6" x14ac:dyDescent="0.35">
      <c r="A641" t="str">
        <f t="shared" si="81"/>
        <v>2.65</v>
      </c>
      <c r="D641" s="1" t="s">
        <v>995</v>
      </c>
      <c r="F641"/>
    </row>
    <row r="642" spans="1:6" x14ac:dyDescent="0.35">
      <c r="A642" t="str">
        <f t="shared" si="81"/>
        <v>2.65</v>
      </c>
      <c r="D642" s="1" t="s">
        <v>35</v>
      </c>
      <c r="F642"/>
    </row>
    <row r="643" spans="1:6" x14ac:dyDescent="0.35">
      <c r="A643" s="1" t="s">
        <v>592</v>
      </c>
      <c r="B643" s="1" t="s">
        <v>7</v>
      </c>
      <c r="C643" s="1" t="s">
        <v>8</v>
      </c>
      <c r="D643" s="1" t="s">
        <v>593</v>
      </c>
      <c r="E643" s="1" t="s">
        <v>1008</v>
      </c>
    </row>
    <row r="644" spans="1:6" x14ac:dyDescent="0.35">
      <c r="A644" t="str">
        <f t="shared" ref="A644:A658" si="82">A643</f>
        <v>2.66</v>
      </c>
      <c r="C644" s="1" t="s">
        <v>156</v>
      </c>
      <c r="D644" s="1" t="s">
        <v>594</v>
      </c>
      <c r="F644"/>
    </row>
    <row r="645" spans="1:6" x14ac:dyDescent="0.35">
      <c r="A645" t="str">
        <f t="shared" si="82"/>
        <v>2.66</v>
      </c>
      <c r="C645" s="1" t="s">
        <v>568</v>
      </c>
      <c r="D645" s="1" t="s">
        <v>595</v>
      </c>
      <c r="F645"/>
    </row>
    <row r="646" spans="1:6" x14ac:dyDescent="0.35">
      <c r="A646" t="str">
        <f t="shared" si="82"/>
        <v>2.66</v>
      </c>
      <c r="C646" s="1" t="s">
        <v>577</v>
      </c>
      <c r="D646" s="1" t="s">
        <v>596</v>
      </c>
      <c r="F646"/>
    </row>
    <row r="647" spans="1:6" x14ac:dyDescent="0.35">
      <c r="A647" t="str">
        <f t="shared" si="82"/>
        <v>2.66</v>
      </c>
      <c r="C647" s="1" t="s">
        <v>597</v>
      </c>
      <c r="D647" s="1" t="s">
        <v>598</v>
      </c>
      <c r="F647"/>
    </row>
    <row r="648" spans="1:6" x14ac:dyDescent="0.35">
      <c r="A648" t="str">
        <f t="shared" si="82"/>
        <v>2.66</v>
      </c>
      <c r="D648" s="1" t="s">
        <v>599</v>
      </c>
      <c r="F648"/>
    </row>
    <row r="649" spans="1:6" x14ac:dyDescent="0.35">
      <c r="A649" t="str">
        <f t="shared" si="82"/>
        <v>2.66</v>
      </c>
      <c r="D649" s="1" t="s">
        <v>600</v>
      </c>
      <c r="F649"/>
    </row>
    <row r="650" spans="1:6" x14ac:dyDescent="0.35">
      <c r="A650" t="str">
        <f t="shared" si="82"/>
        <v>2.66</v>
      </c>
      <c r="F650"/>
    </row>
    <row r="651" spans="1:6" x14ac:dyDescent="0.35">
      <c r="A651" t="str">
        <f t="shared" si="82"/>
        <v>2.66</v>
      </c>
      <c r="D651" s="1" t="s">
        <v>601</v>
      </c>
      <c r="F651"/>
    </row>
    <row r="652" spans="1:6" x14ac:dyDescent="0.35">
      <c r="A652" t="str">
        <f t="shared" si="82"/>
        <v>2.66</v>
      </c>
      <c r="D652" s="1" t="s">
        <v>602</v>
      </c>
      <c r="F652"/>
    </row>
    <row r="653" spans="1:6" x14ac:dyDescent="0.35">
      <c r="A653" t="str">
        <f t="shared" si="82"/>
        <v>2.66</v>
      </c>
      <c r="D653" s="1" t="s">
        <v>603</v>
      </c>
      <c r="F653"/>
    </row>
    <row r="654" spans="1:6" x14ac:dyDescent="0.35">
      <c r="A654" t="str">
        <f t="shared" si="82"/>
        <v>2.66</v>
      </c>
      <c r="D654" s="1" t="s">
        <v>604</v>
      </c>
      <c r="F654"/>
    </row>
    <row r="655" spans="1:6" x14ac:dyDescent="0.35">
      <c r="A655" t="str">
        <f t="shared" si="82"/>
        <v>2.66</v>
      </c>
      <c r="D655" s="1" t="s">
        <v>605</v>
      </c>
      <c r="F655"/>
    </row>
    <row r="656" spans="1:6" x14ac:dyDescent="0.35">
      <c r="A656" t="str">
        <f t="shared" si="82"/>
        <v>2.66</v>
      </c>
      <c r="D656" s="1" t="s">
        <v>34</v>
      </c>
      <c r="F656"/>
    </row>
    <row r="657" spans="1:6" x14ac:dyDescent="0.35">
      <c r="A657" t="str">
        <f t="shared" si="82"/>
        <v>2.66</v>
      </c>
      <c r="D657" s="1" t="s">
        <v>995</v>
      </c>
      <c r="F657"/>
    </row>
    <row r="658" spans="1:6" x14ac:dyDescent="0.35">
      <c r="A658" t="str">
        <f t="shared" si="82"/>
        <v>2.66</v>
      </c>
      <c r="D658" s="1" t="s">
        <v>35</v>
      </c>
      <c r="F658"/>
    </row>
    <row r="659" spans="1:6" x14ac:dyDescent="0.35">
      <c r="A659" s="1" t="s">
        <v>606</v>
      </c>
      <c r="B659" s="1" t="s">
        <v>68</v>
      </c>
      <c r="C659" s="1" t="s">
        <v>8</v>
      </c>
      <c r="D659" s="1" t="s">
        <v>607</v>
      </c>
      <c r="E659" s="1" t="s">
        <v>1008</v>
      </c>
    </row>
    <row r="660" spans="1:6" x14ac:dyDescent="0.35">
      <c r="A660" t="str">
        <f t="shared" ref="A660:A666" si="83">A659</f>
        <v>2.67</v>
      </c>
      <c r="C660" s="1" t="s">
        <v>156</v>
      </c>
      <c r="D660" s="1" t="s">
        <v>608</v>
      </c>
      <c r="F660"/>
    </row>
    <row r="661" spans="1:6" x14ac:dyDescent="0.35">
      <c r="A661" t="str">
        <f t="shared" si="83"/>
        <v>2.67</v>
      </c>
      <c r="C661" s="1" t="s">
        <v>568</v>
      </c>
      <c r="D661" s="1" t="s">
        <v>609</v>
      </c>
      <c r="F661"/>
    </row>
    <row r="662" spans="1:6" x14ac:dyDescent="0.35">
      <c r="A662" t="str">
        <f t="shared" si="83"/>
        <v>2.67</v>
      </c>
      <c r="C662" s="1" t="s">
        <v>610</v>
      </c>
      <c r="D662" s="1" t="s">
        <v>210</v>
      </c>
      <c r="F662"/>
    </row>
    <row r="663" spans="1:6" x14ac:dyDescent="0.35">
      <c r="A663" t="str">
        <f t="shared" si="83"/>
        <v>2.67</v>
      </c>
      <c r="D663" s="1" t="s">
        <v>211</v>
      </c>
      <c r="F663"/>
    </row>
    <row r="664" spans="1:6" x14ac:dyDescent="0.35">
      <c r="A664" t="str">
        <f t="shared" si="83"/>
        <v>2.67</v>
      </c>
      <c r="D664" s="1" t="s">
        <v>212</v>
      </c>
      <c r="F664"/>
    </row>
    <row r="665" spans="1:6" x14ac:dyDescent="0.35">
      <c r="A665" t="str">
        <f t="shared" si="83"/>
        <v>2.67</v>
      </c>
      <c r="D665" s="1" t="s">
        <v>213</v>
      </c>
      <c r="F665"/>
    </row>
    <row r="666" spans="1:6" x14ac:dyDescent="0.35">
      <c r="A666" t="str">
        <f t="shared" si="83"/>
        <v>2.67</v>
      </c>
      <c r="D666" s="1" t="s">
        <v>214</v>
      </c>
      <c r="F666"/>
    </row>
    <row r="667" spans="1:6" x14ac:dyDescent="0.35">
      <c r="A667" s="1" t="s">
        <v>611</v>
      </c>
      <c r="B667" s="1" t="s">
        <v>68</v>
      </c>
      <c r="C667" s="1" t="s">
        <v>8</v>
      </c>
      <c r="D667" s="1" t="s">
        <v>218</v>
      </c>
      <c r="E667" s="1" t="s">
        <v>1008</v>
      </c>
      <c r="F667" s="1" t="s">
        <v>1019</v>
      </c>
    </row>
    <row r="668" spans="1:6" x14ac:dyDescent="0.35">
      <c r="A668" t="str">
        <f t="shared" ref="A668:A672" si="84">A667</f>
        <v>2.68</v>
      </c>
      <c r="C668" s="1" t="s">
        <v>156</v>
      </c>
      <c r="D668" s="1" t="s">
        <v>220</v>
      </c>
      <c r="F668"/>
    </row>
    <row r="669" spans="1:6" x14ac:dyDescent="0.35">
      <c r="A669" t="str">
        <f t="shared" si="84"/>
        <v>2.68</v>
      </c>
      <c r="C669" s="1" t="s">
        <v>568</v>
      </c>
      <c r="D669" s="1" t="s">
        <v>221</v>
      </c>
      <c r="F669"/>
    </row>
    <row r="670" spans="1:6" x14ac:dyDescent="0.35">
      <c r="A670" t="str">
        <f t="shared" si="84"/>
        <v>2.68</v>
      </c>
      <c r="C670" s="1" t="s">
        <v>610</v>
      </c>
      <c r="D670" s="1" t="s">
        <v>222</v>
      </c>
      <c r="F670"/>
    </row>
    <row r="671" spans="1:6" x14ac:dyDescent="0.35">
      <c r="A671" t="str">
        <f t="shared" si="84"/>
        <v>2.68</v>
      </c>
      <c r="C671" s="1" t="s">
        <v>612</v>
      </c>
      <c r="D671" s="1" t="s">
        <v>223</v>
      </c>
      <c r="F671"/>
    </row>
    <row r="672" spans="1:6" x14ac:dyDescent="0.35">
      <c r="A672" t="str">
        <f t="shared" si="84"/>
        <v>2.68</v>
      </c>
      <c r="D672" s="1" t="s">
        <v>224</v>
      </c>
      <c r="F672"/>
    </row>
    <row r="673" spans="1:6" x14ac:dyDescent="0.35">
      <c r="A673" s="1" t="s">
        <v>613</v>
      </c>
      <c r="B673" s="1" t="s">
        <v>68</v>
      </c>
      <c r="C673" s="1" t="s">
        <v>8</v>
      </c>
      <c r="D673" s="1" t="s">
        <v>226</v>
      </c>
      <c r="E673" s="1" t="s">
        <v>1008</v>
      </c>
    </row>
    <row r="674" spans="1:6" x14ac:dyDescent="0.35">
      <c r="A674" t="str">
        <f t="shared" ref="A674:A679" si="85">A673</f>
        <v>2.69</v>
      </c>
      <c r="C674" s="1" t="s">
        <v>156</v>
      </c>
      <c r="D674" s="1" t="s">
        <v>227</v>
      </c>
      <c r="F674"/>
    </row>
    <row r="675" spans="1:6" x14ac:dyDescent="0.35">
      <c r="A675" t="str">
        <f t="shared" si="85"/>
        <v>2.69</v>
      </c>
      <c r="C675" s="1" t="s">
        <v>568</v>
      </c>
      <c r="D675" s="1" t="s">
        <v>228</v>
      </c>
      <c r="F675"/>
    </row>
    <row r="676" spans="1:6" x14ac:dyDescent="0.35">
      <c r="A676" t="str">
        <f t="shared" si="85"/>
        <v>2.69</v>
      </c>
      <c r="C676" s="1" t="s">
        <v>610</v>
      </c>
      <c r="D676" s="1" t="s">
        <v>230</v>
      </c>
      <c r="F676"/>
    </row>
    <row r="677" spans="1:6" x14ac:dyDescent="0.35">
      <c r="A677" t="str">
        <f t="shared" si="85"/>
        <v>2.69</v>
      </c>
      <c r="C677" s="1" t="s">
        <v>614</v>
      </c>
      <c r="D677" s="1" t="s">
        <v>231</v>
      </c>
      <c r="F677"/>
    </row>
    <row r="678" spans="1:6" x14ac:dyDescent="0.35">
      <c r="A678" t="str">
        <f t="shared" si="85"/>
        <v>2.69</v>
      </c>
      <c r="D678" s="1" t="s">
        <v>232</v>
      </c>
      <c r="F678"/>
    </row>
    <row r="679" spans="1:6" x14ac:dyDescent="0.35">
      <c r="A679" t="str">
        <f t="shared" si="85"/>
        <v>2.69</v>
      </c>
      <c r="B679" s="1" t="s">
        <v>7</v>
      </c>
      <c r="D679" s="1" t="s">
        <v>110</v>
      </c>
      <c r="F679"/>
    </row>
    <row r="680" spans="1:6" x14ac:dyDescent="0.35">
      <c r="A680" s="1" t="s">
        <v>615</v>
      </c>
      <c r="B680" s="1" t="s">
        <v>7</v>
      </c>
      <c r="C680" s="1" t="s">
        <v>8</v>
      </c>
      <c r="D680" s="1" t="s">
        <v>234</v>
      </c>
      <c r="E680" s="1" t="s">
        <v>1012</v>
      </c>
      <c r="F680" s="1" t="s">
        <v>1</v>
      </c>
    </row>
    <row r="681" spans="1:6" x14ac:dyDescent="0.35">
      <c r="A681" t="str">
        <f t="shared" ref="A681:A693" si="86">A680</f>
        <v>2.70</v>
      </c>
      <c r="C681" s="1" t="s">
        <v>156</v>
      </c>
      <c r="D681" s="1" t="s">
        <v>235</v>
      </c>
      <c r="F681"/>
    </row>
    <row r="682" spans="1:6" x14ac:dyDescent="0.35">
      <c r="A682" t="str">
        <f t="shared" si="86"/>
        <v>2.70</v>
      </c>
      <c r="C682" s="1" t="s">
        <v>568</v>
      </c>
      <c r="D682" s="1" t="s">
        <v>236</v>
      </c>
      <c r="F682"/>
    </row>
    <row r="683" spans="1:6" x14ac:dyDescent="0.35">
      <c r="A683" t="str">
        <f t="shared" si="86"/>
        <v>2.70</v>
      </c>
      <c r="C683" s="1" t="s">
        <v>610</v>
      </c>
      <c r="D683" s="1" t="s">
        <v>237</v>
      </c>
      <c r="F683"/>
    </row>
    <row r="684" spans="1:6" x14ac:dyDescent="0.35">
      <c r="A684" t="str">
        <f t="shared" si="86"/>
        <v>2.70</v>
      </c>
      <c r="C684" s="1" t="s">
        <v>614</v>
      </c>
      <c r="D684" s="1" t="s">
        <v>239</v>
      </c>
      <c r="F684"/>
    </row>
    <row r="685" spans="1:6" x14ac:dyDescent="0.35">
      <c r="A685" t="str">
        <f t="shared" si="86"/>
        <v>2.70</v>
      </c>
      <c r="C685" s="1" t="s">
        <v>616</v>
      </c>
      <c r="D685" s="1" t="s">
        <v>240</v>
      </c>
      <c r="F685"/>
    </row>
    <row r="686" spans="1:6" x14ac:dyDescent="0.35">
      <c r="A686" t="str">
        <f t="shared" si="86"/>
        <v>2.70</v>
      </c>
      <c r="D686" s="1" t="s">
        <v>241</v>
      </c>
      <c r="F686"/>
    </row>
    <row r="687" spans="1:6" x14ac:dyDescent="0.35">
      <c r="A687" t="str">
        <f t="shared" si="86"/>
        <v>2.70</v>
      </c>
      <c r="D687" s="1" t="s">
        <v>242</v>
      </c>
      <c r="F687"/>
    </row>
    <row r="688" spans="1:6" x14ac:dyDescent="0.35">
      <c r="A688" t="str">
        <f t="shared" si="86"/>
        <v>2.70</v>
      </c>
      <c r="D688" s="1" t="s">
        <v>997</v>
      </c>
      <c r="F688"/>
    </row>
    <row r="689" spans="1:6" x14ac:dyDescent="0.35">
      <c r="A689" t="str">
        <f t="shared" si="86"/>
        <v>2.70</v>
      </c>
      <c r="D689" s="1" t="s">
        <v>243</v>
      </c>
      <c r="F689"/>
    </row>
    <row r="690" spans="1:6" x14ac:dyDescent="0.35">
      <c r="A690" t="str">
        <f t="shared" si="86"/>
        <v>2.70</v>
      </c>
      <c r="D690" s="1" t="s">
        <v>177</v>
      </c>
      <c r="F690"/>
    </row>
    <row r="691" spans="1:6" x14ac:dyDescent="0.35">
      <c r="A691" t="str">
        <f t="shared" si="86"/>
        <v>2.70</v>
      </c>
      <c r="D691" s="1" t="s">
        <v>244</v>
      </c>
      <c r="F691"/>
    </row>
    <row r="692" spans="1:6" x14ac:dyDescent="0.35">
      <c r="A692" t="str">
        <f t="shared" si="86"/>
        <v>2.70</v>
      </c>
      <c r="D692" s="1" t="s">
        <v>245</v>
      </c>
      <c r="F692"/>
    </row>
    <row r="693" spans="1:6" x14ac:dyDescent="0.35">
      <c r="A693" t="str">
        <f t="shared" si="86"/>
        <v>2.70</v>
      </c>
      <c r="D693" s="1" t="s">
        <v>246</v>
      </c>
      <c r="F693"/>
    </row>
    <row r="694" spans="1:6" x14ac:dyDescent="0.35">
      <c r="A694" s="1" t="s">
        <v>617</v>
      </c>
      <c r="B694" s="1" t="s">
        <v>7</v>
      </c>
      <c r="C694" s="1" t="s">
        <v>8</v>
      </c>
      <c r="D694" s="1" t="s">
        <v>248</v>
      </c>
      <c r="E694" s="1" t="s">
        <v>1008</v>
      </c>
    </row>
    <row r="695" spans="1:6" x14ac:dyDescent="0.35">
      <c r="A695" t="str">
        <f t="shared" ref="A695:A700" si="87">A694</f>
        <v>2.71</v>
      </c>
      <c r="C695" s="1" t="s">
        <v>156</v>
      </c>
      <c r="D695" s="1" t="s">
        <v>237</v>
      </c>
      <c r="F695"/>
    </row>
    <row r="696" spans="1:6" x14ac:dyDescent="0.35">
      <c r="A696" t="str">
        <f t="shared" si="87"/>
        <v>2.71</v>
      </c>
      <c r="C696" s="1" t="s">
        <v>568</v>
      </c>
      <c r="D696" s="1" t="s">
        <v>249</v>
      </c>
      <c r="F696"/>
    </row>
    <row r="697" spans="1:6" x14ac:dyDescent="0.35">
      <c r="A697" t="str">
        <f t="shared" si="87"/>
        <v>2.71</v>
      </c>
      <c r="C697" s="1" t="s">
        <v>610</v>
      </c>
      <c r="D697" s="1" t="s">
        <v>250</v>
      </c>
      <c r="F697"/>
    </row>
    <row r="698" spans="1:6" x14ac:dyDescent="0.35">
      <c r="A698" t="str">
        <f t="shared" si="87"/>
        <v>2.71</v>
      </c>
      <c r="C698" s="1" t="s">
        <v>614</v>
      </c>
      <c r="D698" s="1" t="s">
        <v>34</v>
      </c>
      <c r="F698"/>
    </row>
    <row r="699" spans="1:6" x14ac:dyDescent="0.35">
      <c r="A699" t="str">
        <f t="shared" si="87"/>
        <v>2.71</v>
      </c>
      <c r="C699" s="1" t="s">
        <v>618</v>
      </c>
      <c r="D699" s="1" t="s">
        <v>995</v>
      </c>
      <c r="F699"/>
    </row>
    <row r="700" spans="1:6" x14ac:dyDescent="0.35">
      <c r="A700" t="str">
        <f t="shared" si="87"/>
        <v>2.71</v>
      </c>
      <c r="D700" s="1" t="s">
        <v>35</v>
      </c>
      <c r="F700"/>
    </row>
    <row r="701" spans="1:6" x14ac:dyDescent="0.35">
      <c r="A701" s="1" t="s">
        <v>619</v>
      </c>
      <c r="B701" s="1" t="s">
        <v>68</v>
      </c>
      <c r="C701" s="1" t="s">
        <v>8</v>
      </c>
      <c r="D701" s="1" t="s">
        <v>253</v>
      </c>
      <c r="E701" s="1" t="s">
        <v>1008</v>
      </c>
    </row>
    <row r="702" spans="1:6" x14ac:dyDescent="0.35">
      <c r="A702" t="str">
        <f t="shared" ref="A702:A709" si="88">A701</f>
        <v>2.72</v>
      </c>
      <c r="C702" s="1" t="s">
        <v>156</v>
      </c>
      <c r="D702" s="1" t="s">
        <v>254</v>
      </c>
      <c r="F702"/>
    </row>
    <row r="703" spans="1:6" x14ac:dyDescent="0.35">
      <c r="A703" t="str">
        <f t="shared" si="88"/>
        <v>2.72</v>
      </c>
      <c r="C703" s="1" t="s">
        <v>568</v>
      </c>
      <c r="F703"/>
    </row>
    <row r="704" spans="1:6" x14ac:dyDescent="0.35">
      <c r="A704" t="str">
        <f t="shared" si="88"/>
        <v>2.72</v>
      </c>
      <c r="C704" s="1" t="s">
        <v>610</v>
      </c>
      <c r="D704" s="1" t="s">
        <v>256</v>
      </c>
      <c r="F704"/>
    </row>
    <row r="705" spans="1:6" x14ac:dyDescent="0.35">
      <c r="A705" t="str">
        <f t="shared" si="88"/>
        <v>2.72</v>
      </c>
      <c r="C705" s="1" t="s">
        <v>620</v>
      </c>
      <c r="D705" s="1" t="s">
        <v>257</v>
      </c>
      <c r="F705"/>
    </row>
    <row r="706" spans="1:6" x14ac:dyDescent="0.35">
      <c r="A706" t="str">
        <f t="shared" si="88"/>
        <v>2.72</v>
      </c>
      <c r="D706" s="1" t="s">
        <v>258</v>
      </c>
      <c r="F706"/>
    </row>
    <row r="707" spans="1:6" x14ac:dyDescent="0.35">
      <c r="A707" t="str">
        <f t="shared" si="88"/>
        <v>2.72</v>
      </c>
      <c r="D707" s="1" t="s">
        <v>259</v>
      </c>
      <c r="F707"/>
    </row>
    <row r="708" spans="1:6" x14ac:dyDescent="0.35">
      <c r="A708" t="str">
        <f t="shared" si="88"/>
        <v>2.72</v>
      </c>
      <c r="D708" s="1" t="s">
        <v>260</v>
      </c>
      <c r="F708"/>
    </row>
    <row r="709" spans="1:6" x14ac:dyDescent="0.35">
      <c r="A709" t="str">
        <f t="shared" si="88"/>
        <v>2.72</v>
      </c>
      <c r="B709" s="1" t="s">
        <v>7</v>
      </c>
      <c r="D709" s="1" t="s">
        <v>110</v>
      </c>
      <c r="F709"/>
    </row>
    <row r="710" spans="1:6" x14ac:dyDescent="0.35">
      <c r="A710" s="1" t="s">
        <v>621</v>
      </c>
      <c r="B710" s="1" t="s">
        <v>7</v>
      </c>
      <c r="C710" s="1" t="s">
        <v>8</v>
      </c>
      <c r="D710" s="1" t="s">
        <v>236</v>
      </c>
      <c r="E710" s="1" t="s">
        <v>1008</v>
      </c>
    </row>
    <row r="711" spans="1:6" x14ac:dyDescent="0.35">
      <c r="A711" t="str">
        <f t="shared" ref="A711:A716" si="89">A710</f>
        <v>2.73</v>
      </c>
      <c r="C711" s="1" t="s">
        <v>156</v>
      </c>
      <c r="D711" s="1" t="s">
        <v>262</v>
      </c>
      <c r="F711"/>
    </row>
    <row r="712" spans="1:6" x14ac:dyDescent="0.35">
      <c r="A712" t="str">
        <f t="shared" si="89"/>
        <v>2.73</v>
      </c>
      <c r="C712" s="1" t="s">
        <v>568</v>
      </c>
      <c r="D712" s="1" t="s">
        <v>263</v>
      </c>
      <c r="F712"/>
    </row>
    <row r="713" spans="1:6" x14ac:dyDescent="0.35">
      <c r="A713" t="str">
        <f t="shared" si="89"/>
        <v>2.73</v>
      </c>
      <c r="C713" s="1" t="s">
        <v>610</v>
      </c>
      <c r="D713" s="1" t="s">
        <v>241</v>
      </c>
      <c r="F713"/>
    </row>
    <row r="714" spans="1:6" x14ac:dyDescent="0.35">
      <c r="A714" t="str">
        <f t="shared" si="89"/>
        <v>2.73</v>
      </c>
      <c r="C714" s="1" t="s">
        <v>620</v>
      </c>
      <c r="D714" s="1" t="s">
        <v>264</v>
      </c>
      <c r="F714"/>
    </row>
    <row r="715" spans="1:6" x14ac:dyDescent="0.35">
      <c r="A715" t="str">
        <f t="shared" si="89"/>
        <v>2.73</v>
      </c>
      <c r="C715" s="1" t="s">
        <v>616</v>
      </c>
      <c r="D715" s="1" t="s">
        <v>995</v>
      </c>
      <c r="F715"/>
    </row>
    <row r="716" spans="1:6" x14ac:dyDescent="0.35">
      <c r="A716" t="str">
        <f t="shared" si="89"/>
        <v>2.73</v>
      </c>
      <c r="D716" s="1" t="s">
        <v>35</v>
      </c>
      <c r="F716"/>
    </row>
    <row r="717" spans="1:6" x14ac:dyDescent="0.35">
      <c r="A717" s="1" t="s">
        <v>622</v>
      </c>
      <c r="B717" s="1" t="s">
        <v>7</v>
      </c>
      <c r="C717" s="1" t="s">
        <v>8</v>
      </c>
      <c r="D717" s="1" t="s">
        <v>248</v>
      </c>
      <c r="E717" s="1" t="s">
        <v>1020</v>
      </c>
    </row>
    <row r="718" spans="1:6" x14ac:dyDescent="0.35">
      <c r="A718" t="str">
        <f t="shared" ref="A718:A723" si="90">A717</f>
        <v>2.74</v>
      </c>
      <c r="C718" s="1" t="s">
        <v>156</v>
      </c>
      <c r="D718" s="1" t="s">
        <v>266</v>
      </c>
      <c r="F718"/>
    </row>
    <row r="719" spans="1:6" x14ac:dyDescent="0.35">
      <c r="A719" t="str">
        <f t="shared" si="90"/>
        <v>2.74</v>
      </c>
      <c r="C719" s="1" t="s">
        <v>568</v>
      </c>
      <c r="D719" s="1" t="s">
        <v>267</v>
      </c>
      <c r="F719"/>
    </row>
    <row r="720" spans="1:6" x14ac:dyDescent="0.35">
      <c r="A720" t="str">
        <f t="shared" si="90"/>
        <v>2.74</v>
      </c>
      <c r="C720" s="1" t="s">
        <v>610</v>
      </c>
      <c r="D720" s="1" t="s">
        <v>250</v>
      </c>
      <c r="F720"/>
    </row>
    <row r="721" spans="1:6" x14ac:dyDescent="0.35">
      <c r="A721" t="str">
        <f t="shared" si="90"/>
        <v>2.74</v>
      </c>
      <c r="C721" s="1" t="s">
        <v>620</v>
      </c>
      <c r="D721" s="1" t="s">
        <v>34</v>
      </c>
      <c r="F721"/>
    </row>
    <row r="722" spans="1:6" x14ac:dyDescent="0.35">
      <c r="A722" t="str">
        <f t="shared" si="90"/>
        <v>2.74</v>
      </c>
      <c r="C722" s="1" t="s">
        <v>618</v>
      </c>
      <c r="D722" s="1" t="s">
        <v>995</v>
      </c>
      <c r="F722"/>
    </row>
    <row r="723" spans="1:6" x14ac:dyDescent="0.35">
      <c r="A723" t="str">
        <f t="shared" si="90"/>
        <v>2.74</v>
      </c>
      <c r="D723" s="1" t="s">
        <v>35</v>
      </c>
      <c r="F723"/>
    </row>
    <row r="724" spans="1:6" x14ac:dyDescent="0.35">
      <c r="A724" s="1" t="s">
        <v>623</v>
      </c>
      <c r="B724" s="1" t="s">
        <v>68</v>
      </c>
      <c r="C724" s="1" t="s">
        <v>8</v>
      </c>
      <c r="D724" s="1" t="s">
        <v>624</v>
      </c>
      <c r="E724" s="1" t="s">
        <v>1021</v>
      </c>
      <c r="F724" s="1" t="s">
        <v>1022</v>
      </c>
    </row>
    <row r="725" spans="1:6" x14ac:dyDescent="0.35">
      <c r="A725" t="str">
        <f t="shared" ref="A725:A738" si="91">A724</f>
        <v>2.75</v>
      </c>
      <c r="C725" s="1" t="s">
        <v>156</v>
      </c>
      <c r="D725" s="1" t="s">
        <v>270</v>
      </c>
      <c r="F725"/>
    </row>
    <row r="726" spans="1:6" x14ac:dyDescent="0.35">
      <c r="A726" t="str">
        <f t="shared" si="91"/>
        <v>2.75</v>
      </c>
      <c r="C726" s="1" t="s">
        <v>568</v>
      </c>
      <c r="D726" s="1" t="s">
        <v>271</v>
      </c>
      <c r="F726"/>
    </row>
    <row r="727" spans="1:6" x14ac:dyDescent="0.35">
      <c r="A727" t="str">
        <f t="shared" si="91"/>
        <v>2.75</v>
      </c>
      <c r="C727" s="1" t="s">
        <v>610</v>
      </c>
      <c r="D727" s="1" t="s">
        <v>273</v>
      </c>
      <c r="F727"/>
    </row>
    <row r="728" spans="1:6" x14ac:dyDescent="0.35">
      <c r="A728" t="str">
        <f t="shared" si="91"/>
        <v>2.75</v>
      </c>
      <c r="C728" s="1" t="s">
        <v>625</v>
      </c>
      <c r="D728" s="1" t="s">
        <v>274</v>
      </c>
      <c r="F728"/>
    </row>
    <row r="729" spans="1:6" x14ac:dyDescent="0.35">
      <c r="A729" t="str">
        <f t="shared" si="91"/>
        <v>2.75</v>
      </c>
      <c r="D729" s="1" t="s">
        <v>275</v>
      </c>
      <c r="F729"/>
    </row>
    <row r="730" spans="1:6" x14ac:dyDescent="0.35">
      <c r="A730" t="str">
        <f t="shared" si="91"/>
        <v>2.75</v>
      </c>
      <c r="D730" s="1" t="s">
        <v>276</v>
      </c>
      <c r="F730"/>
    </row>
    <row r="731" spans="1:6" x14ac:dyDescent="0.35">
      <c r="A731" t="str">
        <f t="shared" si="91"/>
        <v>2.75</v>
      </c>
      <c r="D731" s="1" t="s">
        <v>277</v>
      </c>
      <c r="F731"/>
    </row>
    <row r="732" spans="1:6" x14ac:dyDescent="0.35">
      <c r="A732" t="str">
        <f t="shared" si="91"/>
        <v>2.75</v>
      </c>
      <c r="D732" s="1" t="s">
        <v>278</v>
      </c>
      <c r="F732"/>
    </row>
    <row r="733" spans="1:6" x14ac:dyDescent="0.35">
      <c r="A733" t="str">
        <f t="shared" si="91"/>
        <v>2.75</v>
      </c>
      <c r="D733" s="1" t="s">
        <v>279</v>
      </c>
      <c r="F733"/>
    </row>
    <row r="734" spans="1:6" x14ac:dyDescent="0.35">
      <c r="A734" t="str">
        <f t="shared" si="91"/>
        <v>2.75</v>
      </c>
      <c r="D734" s="1" t="s">
        <v>280</v>
      </c>
      <c r="F734"/>
    </row>
    <row r="735" spans="1:6" x14ac:dyDescent="0.35">
      <c r="A735" t="str">
        <f t="shared" si="91"/>
        <v>2.75</v>
      </c>
      <c r="D735" s="1" t="s">
        <v>281</v>
      </c>
      <c r="F735"/>
    </row>
    <row r="736" spans="1:6" x14ac:dyDescent="0.35">
      <c r="A736" t="str">
        <f t="shared" si="91"/>
        <v>2.75</v>
      </c>
      <c r="D736" s="1" t="s">
        <v>282</v>
      </c>
      <c r="F736"/>
    </row>
    <row r="737" spans="1:6" x14ac:dyDescent="0.35">
      <c r="A737" t="str">
        <f t="shared" si="91"/>
        <v>2.75</v>
      </c>
      <c r="D737" s="1" t="s">
        <v>283</v>
      </c>
      <c r="F737"/>
    </row>
    <row r="738" spans="1:6" x14ac:dyDescent="0.35">
      <c r="A738" t="str">
        <f t="shared" si="91"/>
        <v>2.75</v>
      </c>
      <c r="D738" s="1" t="s">
        <v>284</v>
      </c>
      <c r="F738"/>
    </row>
    <row r="739" spans="1:6" x14ac:dyDescent="0.35">
      <c r="A739" s="1" t="s">
        <v>626</v>
      </c>
      <c r="B739" s="1" t="s">
        <v>7</v>
      </c>
      <c r="C739" s="1" t="s">
        <v>8</v>
      </c>
      <c r="D739" s="1" t="s">
        <v>627</v>
      </c>
      <c r="E739" s="1" t="s">
        <v>1009</v>
      </c>
    </row>
    <row r="740" spans="1:6" x14ac:dyDescent="0.35">
      <c r="A740" t="str">
        <f t="shared" ref="A740:A746" si="92">A739</f>
        <v>2.76</v>
      </c>
      <c r="C740" s="1" t="s">
        <v>156</v>
      </c>
      <c r="D740" s="1" t="s">
        <v>628</v>
      </c>
      <c r="F740"/>
    </row>
    <row r="741" spans="1:6" x14ac:dyDescent="0.35">
      <c r="A741" t="str">
        <f t="shared" si="92"/>
        <v>2.76</v>
      </c>
      <c r="C741" s="1" t="s">
        <v>568</v>
      </c>
      <c r="D741" s="1" t="s">
        <v>629</v>
      </c>
      <c r="F741"/>
    </row>
    <row r="742" spans="1:6" x14ac:dyDescent="0.35">
      <c r="A742" t="str">
        <f t="shared" si="92"/>
        <v>2.76</v>
      </c>
      <c r="C742" s="1" t="s">
        <v>630</v>
      </c>
      <c r="D742" s="1" t="s">
        <v>631</v>
      </c>
      <c r="F742"/>
    </row>
    <row r="743" spans="1:6" x14ac:dyDescent="0.35">
      <c r="A743" t="str">
        <f t="shared" si="92"/>
        <v>2.76</v>
      </c>
      <c r="D743" s="1" t="s">
        <v>632</v>
      </c>
      <c r="F743"/>
    </row>
    <row r="744" spans="1:6" x14ac:dyDescent="0.35">
      <c r="A744" t="str">
        <f t="shared" si="92"/>
        <v>2.76</v>
      </c>
      <c r="D744" s="1" t="s">
        <v>633</v>
      </c>
      <c r="F744"/>
    </row>
    <row r="745" spans="1:6" x14ac:dyDescent="0.35">
      <c r="A745" t="str">
        <f t="shared" si="92"/>
        <v>2.76</v>
      </c>
      <c r="D745" s="1" t="s">
        <v>634</v>
      </c>
      <c r="F745"/>
    </row>
    <row r="746" spans="1:6" x14ac:dyDescent="0.35">
      <c r="A746" t="str">
        <f t="shared" si="92"/>
        <v>2.76</v>
      </c>
      <c r="B746" s="1" t="s">
        <v>7</v>
      </c>
      <c r="D746" s="1" t="s">
        <v>110</v>
      </c>
      <c r="F746"/>
    </row>
    <row r="747" spans="1:6" x14ac:dyDescent="0.35">
      <c r="A747" s="1" t="s">
        <v>635</v>
      </c>
      <c r="B747" s="1" t="s">
        <v>7</v>
      </c>
      <c r="C747" s="1" t="s">
        <v>8</v>
      </c>
      <c r="D747" s="1" t="s">
        <v>636</v>
      </c>
      <c r="E747" s="1" t="s">
        <v>1009</v>
      </c>
    </row>
    <row r="748" spans="1:6" x14ac:dyDescent="0.35">
      <c r="A748" t="str">
        <f t="shared" ref="A748:A762" si="93">A747</f>
        <v>2.77</v>
      </c>
      <c r="C748" s="1" t="s">
        <v>156</v>
      </c>
      <c r="D748" s="1" t="s">
        <v>637</v>
      </c>
      <c r="F748"/>
    </row>
    <row r="749" spans="1:6" x14ac:dyDescent="0.35">
      <c r="A749" t="str">
        <f t="shared" si="93"/>
        <v>2.77</v>
      </c>
      <c r="C749" s="1" t="s">
        <v>568</v>
      </c>
      <c r="D749" s="1" t="s">
        <v>638</v>
      </c>
      <c r="F749"/>
    </row>
    <row r="750" spans="1:6" x14ac:dyDescent="0.35">
      <c r="A750" t="str">
        <f t="shared" si="93"/>
        <v>2.77</v>
      </c>
      <c r="C750" s="1" t="s">
        <v>630</v>
      </c>
      <c r="D750" s="1" t="s">
        <v>639</v>
      </c>
      <c r="F750"/>
    </row>
    <row r="751" spans="1:6" x14ac:dyDescent="0.35">
      <c r="A751" t="str">
        <f t="shared" si="93"/>
        <v>2.77</v>
      </c>
      <c r="C751" s="1" t="s">
        <v>640</v>
      </c>
      <c r="D751" s="1" t="s">
        <v>69</v>
      </c>
      <c r="F751"/>
    </row>
    <row r="752" spans="1:6" x14ac:dyDescent="0.35">
      <c r="A752" t="str">
        <f t="shared" si="93"/>
        <v>2.77</v>
      </c>
      <c r="D752" s="1" t="s">
        <v>70</v>
      </c>
      <c r="F752"/>
    </row>
    <row r="753" spans="1:6" x14ac:dyDescent="0.35">
      <c r="A753" t="str">
        <f t="shared" si="93"/>
        <v>2.77</v>
      </c>
      <c r="D753" s="1" t="s">
        <v>641</v>
      </c>
      <c r="F753"/>
    </row>
    <row r="754" spans="1:6" x14ac:dyDescent="0.35">
      <c r="A754" t="str">
        <f t="shared" si="93"/>
        <v>2.77</v>
      </c>
      <c r="D754" s="1" t="s">
        <v>628</v>
      </c>
      <c r="F754"/>
    </row>
    <row r="755" spans="1:6" x14ac:dyDescent="0.35">
      <c r="A755" t="str">
        <f t="shared" si="93"/>
        <v>2.77</v>
      </c>
      <c r="D755" s="1" t="s">
        <v>629</v>
      </c>
      <c r="F755"/>
    </row>
    <row r="756" spans="1:6" x14ac:dyDescent="0.35">
      <c r="A756" t="str">
        <f t="shared" si="93"/>
        <v>2.77</v>
      </c>
      <c r="D756" s="1" t="s">
        <v>631</v>
      </c>
      <c r="F756"/>
    </row>
    <row r="757" spans="1:6" x14ac:dyDescent="0.35">
      <c r="A757" t="str">
        <f t="shared" si="93"/>
        <v>2.77</v>
      </c>
      <c r="D757" s="1" t="s">
        <v>632</v>
      </c>
      <c r="F757"/>
    </row>
    <row r="758" spans="1:6" x14ac:dyDescent="0.35">
      <c r="A758" t="str">
        <f t="shared" si="93"/>
        <v>2.77</v>
      </c>
      <c r="D758" s="1" t="s">
        <v>642</v>
      </c>
      <c r="F758"/>
    </row>
    <row r="759" spans="1:6" x14ac:dyDescent="0.35">
      <c r="A759" t="str">
        <f t="shared" si="93"/>
        <v>2.77</v>
      </c>
      <c r="D759" s="1" t="s">
        <v>643</v>
      </c>
      <c r="F759"/>
    </row>
    <row r="760" spans="1:6" x14ac:dyDescent="0.35">
      <c r="A760" t="str">
        <f t="shared" si="93"/>
        <v>2.77</v>
      </c>
      <c r="D760" s="1" t="s">
        <v>644</v>
      </c>
      <c r="F760"/>
    </row>
    <row r="761" spans="1:6" x14ac:dyDescent="0.35">
      <c r="A761" t="str">
        <f t="shared" si="93"/>
        <v>2.77</v>
      </c>
      <c r="D761" s="1" t="s">
        <v>78</v>
      </c>
      <c r="F761"/>
    </row>
    <row r="762" spans="1:6" x14ac:dyDescent="0.35">
      <c r="A762" t="str">
        <f t="shared" si="93"/>
        <v>2.77</v>
      </c>
      <c r="D762" s="1" t="s">
        <v>645</v>
      </c>
      <c r="F762"/>
    </row>
    <row r="763" spans="1:6" x14ac:dyDescent="0.35">
      <c r="A763" s="1" t="s">
        <v>646</v>
      </c>
      <c r="B763" s="1" t="s">
        <v>7</v>
      </c>
      <c r="C763" s="1" t="s">
        <v>8</v>
      </c>
      <c r="D763" s="1" t="s">
        <v>647</v>
      </c>
      <c r="E763" s="1" t="s">
        <v>1016</v>
      </c>
    </row>
    <row r="764" spans="1:6" x14ac:dyDescent="0.35">
      <c r="A764" t="str">
        <f t="shared" ref="A764:A769" si="94">A763</f>
        <v>2.78</v>
      </c>
      <c r="C764" s="1" t="s">
        <v>156</v>
      </c>
      <c r="D764" s="1" t="s">
        <v>628</v>
      </c>
      <c r="F764"/>
    </row>
    <row r="765" spans="1:6" x14ac:dyDescent="0.35">
      <c r="A765" t="str">
        <f t="shared" si="94"/>
        <v>2.78</v>
      </c>
      <c r="C765" s="1" t="s">
        <v>568</v>
      </c>
      <c r="D765" s="1" t="s">
        <v>648</v>
      </c>
      <c r="F765"/>
    </row>
    <row r="766" spans="1:6" x14ac:dyDescent="0.35">
      <c r="A766" t="str">
        <f t="shared" si="94"/>
        <v>2.78</v>
      </c>
      <c r="C766" s="1" t="s">
        <v>630</v>
      </c>
      <c r="D766" s="1" t="s">
        <v>649</v>
      </c>
      <c r="F766"/>
    </row>
    <row r="767" spans="1:6" x14ac:dyDescent="0.35">
      <c r="A767" t="str">
        <f t="shared" si="94"/>
        <v>2.78</v>
      </c>
      <c r="C767" s="1" t="s">
        <v>650</v>
      </c>
      <c r="D767" s="1" t="s">
        <v>651</v>
      </c>
      <c r="F767"/>
    </row>
    <row r="768" spans="1:6" x14ac:dyDescent="0.35">
      <c r="A768" t="str">
        <f t="shared" si="94"/>
        <v>2.78</v>
      </c>
      <c r="D768" s="1" t="s">
        <v>652</v>
      </c>
      <c r="F768"/>
    </row>
    <row r="769" spans="1:6" x14ac:dyDescent="0.35">
      <c r="A769" t="str">
        <f t="shared" si="94"/>
        <v>2.78</v>
      </c>
      <c r="D769" s="1" t="s">
        <v>653</v>
      </c>
      <c r="F769"/>
    </row>
    <row r="770" spans="1:6" x14ac:dyDescent="0.35">
      <c r="A770" s="1" t="s">
        <v>654</v>
      </c>
      <c r="B770" s="1" t="s">
        <v>68</v>
      </c>
      <c r="C770" s="1" t="s">
        <v>8</v>
      </c>
      <c r="D770" s="1" t="s">
        <v>655</v>
      </c>
      <c r="E770" s="1" t="s">
        <v>1016</v>
      </c>
    </row>
    <row r="771" spans="1:6" x14ac:dyDescent="0.35">
      <c r="A771" t="str">
        <f t="shared" ref="A771:A774" si="95">A770</f>
        <v>2.79</v>
      </c>
      <c r="C771" s="1" t="s">
        <v>156</v>
      </c>
      <c r="D771" s="1" t="s">
        <v>656</v>
      </c>
      <c r="F771"/>
    </row>
    <row r="772" spans="1:6" x14ac:dyDescent="0.35">
      <c r="A772" t="str">
        <f t="shared" si="95"/>
        <v>2.79</v>
      </c>
      <c r="C772" s="1" t="s">
        <v>568</v>
      </c>
      <c r="D772" s="1" t="s">
        <v>657</v>
      </c>
      <c r="F772"/>
    </row>
    <row r="773" spans="1:6" x14ac:dyDescent="0.35">
      <c r="A773" t="str">
        <f t="shared" si="95"/>
        <v>2.79</v>
      </c>
      <c r="C773" s="1" t="s">
        <v>658</v>
      </c>
      <c r="D773" s="1" t="s">
        <v>659</v>
      </c>
      <c r="F773"/>
    </row>
    <row r="774" spans="1:6" x14ac:dyDescent="0.35">
      <c r="A774" t="str">
        <f t="shared" si="95"/>
        <v>2.79</v>
      </c>
      <c r="D774" s="1" t="s">
        <v>660</v>
      </c>
      <c r="F774"/>
    </row>
    <row r="775" spans="1:6" x14ac:dyDescent="0.35">
      <c r="A775" s="1" t="s">
        <v>661</v>
      </c>
      <c r="B775" s="1" t="s">
        <v>68</v>
      </c>
      <c r="C775" s="1" t="s">
        <v>8</v>
      </c>
      <c r="D775" s="1" t="s">
        <v>535</v>
      </c>
      <c r="E775" s="1" t="s">
        <v>1012</v>
      </c>
      <c r="F775" s="1" t="s">
        <v>1018</v>
      </c>
    </row>
    <row r="776" spans="1:6" x14ac:dyDescent="0.35">
      <c r="A776" t="str">
        <f t="shared" ref="A776:A787" si="96">A775</f>
        <v>2.80</v>
      </c>
      <c r="C776" s="1" t="s">
        <v>156</v>
      </c>
      <c r="D776" s="1" t="s">
        <v>536</v>
      </c>
      <c r="F776"/>
    </row>
    <row r="777" spans="1:6" x14ac:dyDescent="0.35">
      <c r="A777" t="str">
        <f t="shared" si="96"/>
        <v>2.80</v>
      </c>
      <c r="C777" s="1" t="s">
        <v>568</v>
      </c>
      <c r="D777" s="1" t="s">
        <v>538</v>
      </c>
      <c r="F777"/>
    </row>
    <row r="778" spans="1:6" x14ac:dyDescent="0.35">
      <c r="A778" t="str">
        <f t="shared" si="96"/>
        <v>2.80</v>
      </c>
      <c r="C778" s="1" t="s">
        <v>662</v>
      </c>
      <c r="D778" s="1" t="s">
        <v>539</v>
      </c>
      <c r="F778"/>
    </row>
    <row r="779" spans="1:6" x14ac:dyDescent="0.35">
      <c r="A779" t="str">
        <f t="shared" si="96"/>
        <v>2.80</v>
      </c>
      <c r="D779" s="1" t="s">
        <v>540</v>
      </c>
      <c r="F779"/>
    </row>
    <row r="780" spans="1:6" x14ac:dyDescent="0.35">
      <c r="A780" t="str">
        <f t="shared" si="96"/>
        <v>2.80</v>
      </c>
      <c r="D780" s="1" t="s">
        <v>541</v>
      </c>
      <c r="F780"/>
    </row>
    <row r="781" spans="1:6" x14ac:dyDescent="0.35">
      <c r="A781" t="str">
        <f t="shared" si="96"/>
        <v>2.80</v>
      </c>
      <c r="D781" s="1" t="s">
        <v>542</v>
      </c>
      <c r="F781"/>
    </row>
    <row r="782" spans="1:6" x14ac:dyDescent="0.35">
      <c r="A782" t="str">
        <f t="shared" si="96"/>
        <v>2.80</v>
      </c>
      <c r="D782" s="1" t="s">
        <v>543</v>
      </c>
      <c r="F782"/>
    </row>
    <row r="783" spans="1:6" x14ac:dyDescent="0.35">
      <c r="A783" t="str">
        <f t="shared" si="96"/>
        <v>2.80</v>
      </c>
      <c r="D783" s="1" t="s">
        <v>544</v>
      </c>
      <c r="F783"/>
    </row>
    <row r="784" spans="1:6" x14ac:dyDescent="0.35">
      <c r="A784" t="str">
        <f t="shared" si="96"/>
        <v>2.80</v>
      </c>
      <c r="D784" s="1" t="s">
        <v>177</v>
      </c>
      <c r="F784"/>
    </row>
    <row r="785" spans="1:6" x14ac:dyDescent="0.35">
      <c r="A785" t="str">
        <f t="shared" si="96"/>
        <v>2.80</v>
      </c>
      <c r="D785" s="1" t="s">
        <v>545</v>
      </c>
      <c r="F785"/>
    </row>
    <row r="786" spans="1:6" x14ac:dyDescent="0.35">
      <c r="A786" t="str">
        <f t="shared" si="96"/>
        <v>2.80</v>
      </c>
      <c r="D786" s="1" t="s">
        <v>546</v>
      </c>
      <c r="F786"/>
    </row>
    <row r="787" spans="1:6" x14ac:dyDescent="0.35">
      <c r="A787" t="str">
        <f t="shared" si="96"/>
        <v>2.80</v>
      </c>
      <c r="D787" s="1" t="s">
        <v>547</v>
      </c>
      <c r="F787"/>
    </row>
    <row r="788" spans="1:6" x14ac:dyDescent="0.35">
      <c r="A788" s="1" t="s">
        <v>663</v>
      </c>
      <c r="B788" s="1" t="s">
        <v>68</v>
      </c>
      <c r="C788" s="1" t="s">
        <v>8</v>
      </c>
      <c r="D788" s="1" t="s">
        <v>664</v>
      </c>
      <c r="E788" s="1" t="s">
        <v>1008</v>
      </c>
    </row>
    <row r="789" spans="1:6" x14ac:dyDescent="0.35">
      <c r="A789" t="str">
        <f t="shared" ref="A789:A791" si="97">A788</f>
        <v>2.81</v>
      </c>
      <c r="C789" s="1" t="s">
        <v>156</v>
      </c>
      <c r="D789" s="1" t="s">
        <v>665</v>
      </c>
      <c r="F789"/>
    </row>
    <row r="790" spans="1:6" x14ac:dyDescent="0.35">
      <c r="A790" t="str">
        <f t="shared" si="97"/>
        <v>2.81</v>
      </c>
      <c r="C790" s="1" t="s">
        <v>568</v>
      </c>
      <c r="D790" s="1" t="s">
        <v>666</v>
      </c>
      <c r="F790"/>
    </row>
    <row r="791" spans="1:6" x14ac:dyDescent="0.35">
      <c r="A791" t="str">
        <f t="shared" si="97"/>
        <v>2.81</v>
      </c>
      <c r="C791" s="1" t="s">
        <v>667</v>
      </c>
      <c r="D791" s="1" t="s">
        <v>668</v>
      </c>
      <c r="F791"/>
    </row>
    <row r="792" spans="1:6" x14ac:dyDescent="0.35">
      <c r="A792" s="1" t="s">
        <v>669</v>
      </c>
      <c r="B792" s="1" t="s">
        <v>68</v>
      </c>
      <c r="C792" s="1" t="s">
        <v>8</v>
      </c>
      <c r="D792" s="1" t="s">
        <v>517</v>
      </c>
      <c r="E792" s="1" t="s">
        <v>1008</v>
      </c>
    </row>
    <row r="793" spans="1:6" x14ac:dyDescent="0.35">
      <c r="A793" t="str">
        <f t="shared" ref="A793:A796" si="98">A792</f>
        <v>2.82</v>
      </c>
      <c r="C793" s="1" t="s">
        <v>156</v>
      </c>
      <c r="D793" s="1" t="s">
        <v>518</v>
      </c>
      <c r="F793"/>
    </row>
    <row r="794" spans="1:6" x14ac:dyDescent="0.35">
      <c r="A794" t="str">
        <f t="shared" si="98"/>
        <v>2.82</v>
      </c>
      <c r="C794" s="1" t="s">
        <v>568</v>
      </c>
      <c r="D794" s="1" t="s">
        <v>520</v>
      </c>
      <c r="F794"/>
    </row>
    <row r="795" spans="1:6" x14ac:dyDescent="0.35">
      <c r="A795" t="str">
        <f t="shared" si="98"/>
        <v>2.82</v>
      </c>
      <c r="C795" s="1" t="s">
        <v>670</v>
      </c>
      <c r="D795" s="1" t="s">
        <v>671</v>
      </c>
      <c r="F795"/>
    </row>
    <row r="796" spans="1:6" x14ac:dyDescent="0.35">
      <c r="A796" t="str">
        <f t="shared" si="98"/>
        <v>2.82</v>
      </c>
      <c r="D796" s="1" t="s">
        <v>87</v>
      </c>
      <c r="F796"/>
    </row>
    <row r="797" spans="1:6" x14ac:dyDescent="0.35">
      <c r="A797" s="1" t="s">
        <v>672</v>
      </c>
      <c r="B797" s="1" t="s">
        <v>68</v>
      </c>
      <c r="C797" s="1" t="s">
        <v>8</v>
      </c>
      <c r="D797" s="1" t="s">
        <v>673</v>
      </c>
      <c r="E797" s="1" t="s">
        <v>1008</v>
      </c>
    </row>
    <row r="798" spans="1:6" x14ac:dyDescent="0.35">
      <c r="A798" t="str">
        <f t="shared" ref="A798:A805" si="99">A797</f>
        <v>2.83</v>
      </c>
      <c r="C798" s="1" t="s">
        <v>156</v>
      </c>
      <c r="D798" s="1" t="s">
        <v>523</v>
      </c>
      <c r="F798"/>
    </row>
    <row r="799" spans="1:6" x14ac:dyDescent="0.35">
      <c r="A799" t="str">
        <f t="shared" si="99"/>
        <v>2.83</v>
      </c>
      <c r="C799" s="1" t="s">
        <v>568</v>
      </c>
      <c r="D799" s="1" t="s">
        <v>90</v>
      </c>
      <c r="F799"/>
    </row>
    <row r="800" spans="1:6" x14ac:dyDescent="0.35">
      <c r="A800" t="str">
        <f t="shared" si="99"/>
        <v>2.83</v>
      </c>
      <c r="C800" s="1" t="s">
        <v>670</v>
      </c>
      <c r="D800" s="1" t="s">
        <v>91</v>
      </c>
      <c r="F800"/>
    </row>
    <row r="801" spans="1:6" x14ac:dyDescent="0.35">
      <c r="A801" t="str">
        <f t="shared" si="99"/>
        <v>2.83</v>
      </c>
      <c r="C801" s="1" t="s">
        <v>476</v>
      </c>
      <c r="D801" s="1" t="s">
        <v>93</v>
      </c>
      <c r="F801"/>
    </row>
    <row r="802" spans="1:6" x14ac:dyDescent="0.35">
      <c r="A802" t="str">
        <f t="shared" si="99"/>
        <v>2.83</v>
      </c>
      <c r="D802" s="1" t="s">
        <v>94</v>
      </c>
      <c r="F802"/>
    </row>
    <row r="803" spans="1:6" x14ac:dyDescent="0.35">
      <c r="A803" t="str">
        <f t="shared" si="99"/>
        <v>2.83</v>
      </c>
      <c r="D803" s="1" t="s">
        <v>95</v>
      </c>
      <c r="F803"/>
    </row>
    <row r="804" spans="1:6" x14ac:dyDescent="0.35">
      <c r="A804" t="str">
        <f t="shared" si="99"/>
        <v>2.83</v>
      </c>
      <c r="D804" s="1" t="s">
        <v>996</v>
      </c>
      <c r="F804"/>
    </row>
    <row r="805" spans="1:6" x14ac:dyDescent="0.35">
      <c r="A805" t="str">
        <f t="shared" si="99"/>
        <v>2.83</v>
      </c>
      <c r="D805" s="1" t="s">
        <v>96</v>
      </c>
      <c r="F805"/>
    </row>
    <row r="806" spans="1:6" x14ac:dyDescent="0.35">
      <c r="A806" s="1" t="s">
        <v>674</v>
      </c>
      <c r="B806" s="1" t="s">
        <v>68</v>
      </c>
      <c r="C806" s="1" t="s">
        <v>8</v>
      </c>
      <c r="D806" s="1" t="s">
        <v>98</v>
      </c>
      <c r="E806" s="1" t="s">
        <v>1008</v>
      </c>
    </row>
    <row r="807" spans="1:6" x14ac:dyDescent="0.35">
      <c r="A807" t="str">
        <f t="shared" ref="A807:A810" si="100">A806</f>
        <v>2.84</v>
      </c>
      <c r="C807" s="1" t="s">
        <v>156</v>
      </c>
      <c r="D807" s="1" t="s">
        <v>99</v>
      </c>
      <c r="F807"/>
    </row>
    <row r="808" spans="1:6" x14ac:dyDescent="0.35">
      <c r="A808" t="str">
        <f t="shared" si="100"/>
        <v>2.84</v>
      </c>
      <c r="C808" s="1" t="s">
        <v>568</v>
      </c>
      <c r="D808" s="1" t="s">
        <v>100</v>
      </c>
      <c r="F808"/>
    </row>
    <row r="809" spans="1:6" x14ac:dyDescent="0.35">
      <c r="A809" t="str">
        <f t="shared" si="100"/>
        <v>2.84</v>
      </c>
      <c r="C809" s="1" t="s">
        <v>670</v>
      </c>
      <c r="D809" s="1" t="s">
        <v>102</v>
      </c>
      <c r="F809"/>
    </row>
    <row r="810" spans="1:6" x14ac:dyDescent="0.35">
      <c r="A810" t="str">
        <f t="shared" si="100"/>
        <v>2.84</v>
      </c>
      <c r="C810" s="1" t="s">
        <v>479</v>
      </c>
      <c r="D810" s="1" t="s">
        <v>103</v>
      </c>
      <c r="F810"/>
    </row>
    <row r="811" spans="1:6" x14ac:dyDescent="0.35">
      <c r="A811" s="1" t="s">
        <v>675</v>
      </c>
      <c r="B811" s="1" t="s">
        <v>68</v>
      </c>
      <c r="C811" s="1" t="s">
        <v>8</v>
      </c>
      <c r="D811" s="1" t="s">
        <v>676</v>
      </c>
      <c r="E811" s="1" t="s">
        <v>1008</v>
      </c>
    </row>
    <row r="812" spans="1:6" x14ac:dyDescent="0.35">
      <c r="A812" t="str">
        <f t="shared" ref="A812:A818" si="101">A811</f>
        <v>2.85</v>
      </c>
      <c r="C812" s="1" t="s">
        <v>156</v>
      </c>
      <c r="D812" s="1" t="s">
        <v>677</v>
      </c>
      <c r="F812"/>
    </row>
    <row r="813" spans="1:6" x14ac:dyDescent="0.35">
      <c r="A813" t="str">
        <f t="shared" si="101"/>
        <v>2.85</v>
      </c>
      <c r="C813" s="1" t="s">
        <v>568</v>
      </c>
      <c r="D813" s="1" t="s">
        <v>105</v>
      </c>
      <c r="F813"/>
    </row>
    <row r="814" spans="1:6" x14ac:dyDescent="0.35">
      <c r="A814" t="str">
        <f t="shared" si="101"/>
        <v>2.85</v>
      </c>
      <c r="C814" s="1" t="s">
        <v>670</v>
      </c>
      <c r="D814" s="1" t="s">
        <v>106</v>
      </c>
      <c r="F814"/>
    </row>
    <row r="815" spans="1:6" x14ac:dyDescent="0.35">
      <c r="A815" t="str">
        <f t="shared" si="101"/>
        <v>2.85</v>
      </c>
      <c r="C815" s="1" t="s">
        <v>678</v>
      </c>
      <c r="D815" s="1" t="s">
        <v>57</v>
      </c>
      <c r="F815"/>
    </row>
    <row r="816" spans="1:6" x14ac:dyDescent="0.35">
      <c r="A816" t="str">
        <f t="shared" si="101"/>
        <v>2.85</v>
      </c>
      <c r="D816" s="1" t="s">
        <v>108</v>
      </c>
      <c r="F816"/>
    </row>
    <row r="817" spans="1:6" x14ac:dyDescent="0.35">
      <c r="A817" t="str">
        <f t="shared" si="101"/>
        <v>2.85</v>
      </c>
      <c r="D817" s="1" t="s">
        <v>109</v>
      </c>
      <c r="F817"/>
    </row>
    <row r="818" spans="1:6" x14ac:dyDescent="0.35">
      <c r="A818" t="str">
        <f t="shared" si="101"/>
        <v>2.85</v>
      </c>
      <c r="B818" s="1" t="s">
        <v>7</v>
      </c>
      <c r="D818" s="1" t="s">
        <v>110</v>
      </c>
      <c r="F818"/>
    </row>
    <row r="819" spans="1:6" x14ac:dyDescent="0.35">
      <c r="A819" s="1" t="s">
        <v>679</v>
      </c>
      <c r="B819" s="1" t="s">
        <v>7</v>
      </c>
      <c r="C819" s="1" t="s">
        <v>8</v>
      </c>
      <c r="D819" s="1" t="s">
        <v>112</v>
      </c>
      <c r="E819" s="1" t="s">
        <v>1008</v>
      </c>
    </row>
    <row r="820" spans="1:6" x14ac:dyDescent="0.35">
      <c r="A820" t="str">
        <f t="shared" ref="A820:A825" si="102">A819</f>
        <v>2.86</v>
      </c>
      <c r="C820" s="1" t="s">
        <v>156</v>
      </c>
      <c r="D820" s="1" t="s">
        <v>113</v>
      </c>
      <c r="F820"/>
    </row>
    <row r="821" spans="1:6" x14ac:dyDescent="0.35">
      <c r="A821" t="str">
        <f t="shared" si="102"/>
        <v>2.86</v>
      </c>
      <c r="C821" s="1" t="s">
        <v>568</v>
      </c>
      <c r="D821" s="1" t="s">
        <v>114</v>
      </c>
      <c r="F821"/>
    </row>
    <row r="822" spans="1:6" x14ac:dyDescent="0.35">
      <c r="A822" t="str">
        <f t="shared" si="102"/>
        <v>2.86</v>
      </c>
      <c r="C822" s="1" t="s">
        <v>670</v>
      </c>
      <c r="D822" s="1" t="s">
        <v>115</v>
      </c>
      <c r="F822"/>
    </row>
    <row r="823" spans="1:6" x14ac:dyDescent="0.35">
      <c r="A823" t="str">
        <f t="shared" si="102"/>
        <v>2.86</v>
      </c>
      <c r="C823" s="1" t="s">
        <v>678</v>
      </c>
      <c r="D823" s="1" t="s">
        <v>117</v>
      </c>
      <c r="F823"/>
    </row>
    <row r="824" spans="1:6" x14ac:dyDescent="0.35">
      <c r="A824" t="str">
        <f t="shared" si="102"/>
        <v>2.86</v>
      </c>
      <c r="C824" s="1" t="s">
        <v>680</v>
      </c>
      <c r="D824" s="1" t="s">
        <v>118</v>
      </c>
      <c r="F824"/>
    </row>
    <row r="825" spans="1:6" x14ac:dyDescent="0.35">
      <c r="A825" t="str">
        <f t="shared" si="102"/>
        <v>2.86</v>
      </c>
      <c r="D825" s="1" t="s">
        <v>119</v>
      </c>
      <c r="F825"/>
    </row>
    <row r="826" spans="1:6" x14ac:dyDescent="0.35">
      <c r="A826" s="1" t="s">
        <v>681</v>
      </c>
      <c r="B826" s="1" t="s">
        <v>7</v>
      </c>
      <c r="C826" s="1" t="s">
        <v>8</v>
      </c>
      <c r="D826" s="1" t="s">
        <v>121</v>
      </c>
      <c r="E826" s="1" t="s">
        <v>1008</v>
      </c>
    </row>
    <row r="827" spans="1:6" x14ac:dyDescent="0.35">
      <c r="A827" t="str">
        <f t="shared" ref="A827:A832" si="103">A826</f>
        <v>2.87</v>
      </c>
      <c r="C827" s="1" t="s">
        <v>156</v>
      </c>
      <c r="D827" s="1" t="s">
        <v>122</v>
      </c>
      <c r="F827"/>
    </row>
    <row r="828" spans="1:6" x14ac:dyDescent="0.35">
      <c r="A828" t="str">
        <f t="shared" si="103"/>
        <v>2.87</v>
      </c>
      <c r="C828" s="1" t="s">
        <v>568</v>
      </c>
      <c r="D828" s="1" t="s">
        <v>123</v>
      </c>
      <c r="F828"/>
    </row>
    <row r="829" spans="1:6" x14ac:dyDescent="0.35">
      <c r="A829" t="str">
        <f t="shared" si="103"/>
        <v>2.87</v>
      </c>
      <c r="C829" s="1" t="s">
        <v>670</v>
      </c>
      <c r="D829" s="1" t="s">
        <v>106</v>
      </c>
      <c r="F829"/>
    </row>
    <row r="830" spans="1:6" x14ac:dyDescent="0.35">
      <c r="A830" t="str">
        <f t="shared" si="103"/>
        <v>2.87</v>
      </c>
      <c r="C830" s="1" t="s">
        <v>678</v>
      </c>
      <c r="D830" s="1" t="s">
        <v>125</v>
      </c>
      <c r="F830"/>
    </row>
    <row r="831" spans="1:6" x14ac:dyDescent="0.35">
      <c r="A831" t="str">
        <f t="shared" si="103"/>
        <v>2.87</v>
      </c>
      <c r="C831" s="1" t="s">
        <v>682</v>
      </c>
      <c r="D831" s="1" t="s">
        <v>126</v>
      </c>
      <c r="F831"/>
    </row>
    <row r="832" spans="1:6" x14ac:dyDescent="0.35">
      <c r="A832" t="str">
        <f t="shared" si="103"/>
        <v>2.87</v>
      </c>
      <c r="D832" s="1" t="s">
        <v>127</v>
      </c>
      <c r="F832"/>
    </row>
    <row r="833" spans="1:6" x14ac:dyDescent="0.35">
      <c r="A833" s="1" t="s">
        <v>683</v>
      </c>
      <c r="B833" s="1" t="s">
        <v>68</v>
      </c>
      <c r="C833" s="1" t="s">
        <v>8</v>
      </c>
      <c r="D833" s="1" t="s">
        <v>129</v>
      </c>
      <c r="E833" s="1" t="s">
        <v>1008</v>
      </c>
    </row>
    <row r="834" spans="1:6" x14ac:dyDescent="0.35">
      <c r="A834" t="str">
        <f t="shared" ref="A834:A840" si="104">A833</f>
        <v>2.88</v>
      </c>
      <c r="C834" s="1" t="s">
        <v>156</v>
      </c>
      <c r="D834" s="1" t="s">
        <v>130</v>
      </c>
      <c r="F834"/>
    </row>
    <row r="835" spans="1:6" x14ac:dyDescent="0.35">
      <c r="A835" t="str">
        <f t="shared" si="104"/>
        <v>2.88</v>
      </c>
      <c r="C835" s="1" t="s">
        <v>568</v>
      </c>
      <c r="D835" s="1" t="s">
        <v>131</v>
      </c>
      <c r="F835"/>
    </row>
    <row r="836" spans="1:6" x14ac:dyDescent="0.35">
      <c r="A836" t="str">
        <f t="shared" si="104"/>
        <v>2.88</v>
      </c>
      <c r="C836" s="1" t="s">
        <v>670</v>
      </c>
      <c r="D836" s="1" t="s">
        <v>133</v>
      </c>
      <c r="F836"/>
    </row>
    <row r="837" spans="1:6" x14ac:dyDescent="0.35">
      <c r="A837" t="str">
        <f t="shared" si="104"/>
        <v>2.88</v>
      </c>
      <c r="C837" s="1" t="s">
        <v>684</v>
      </c>
      <c r="D837" s="1" t="s">
        <v>134</v>
      </c>
      <c r="F837"/>
    </row>
    <row r="838" spans="1:6" x14ac:dyDescent="0.35">
      <c r="A838" t="str">
        <f t="shared" si="104"/>
        <v>2.88</v>
      </c>
      <c r="D838" s="1" t="s">
        <v>135</v>
      </c>
      <c r="F838"/>
    </row>
    <row r="839" spans="1:6" x14ac:dyDescent="0.35">
      <c r="A839" t="str">
        <f t="shared" si="104"/>
        <v>2.88</v>
      </c>
      <c r="D839" s="1" t="s">
        <v>136</v>
      </c>
      <c r="F839"/>
    </row>
    <row r="840" spans="1:6" x14ac:dyDescent="0.35">
      <c r="A840" t="str">
        <f t="shared" si="104"/>
        <v>2.88</v>
      </c>
      <c r="D840" s="1" t="s">
        <v>137</v>
      </c>
      <c r="F840"/>
    </row>
    <row r="841" spans="1:6" x14ac:dyDescent="0.35">
      <c r="A841" s="1" t="s">
        <v>685</v>
      </c>
      <c r="B841" s="1" t="s">
        <v>68</v>
      </c>
      <c r="C841" s="1" t="s">
        <v>8</v>
      </c>
      <c r="D841" s="1" t="s">
        <v>139</v>
      </c>
      <c r="E841" s="1" t="s">
        <v>1008</v>
      </c>
    </row>
    <row r="842" spans="1:6" x14ac:dyDescent="0.35">
      <c r="A842" t="str">
        <f t="shared" ref="A842:A845" si="105">A841</f>
        <v>2.89</v>
      </c>
      <c r="C842" s="1" t="s">
        <v>156</v>
      </c>
      <c r="D842" s="1" t="s">
        <v>140</v>
      </c>
      <c r="F842"/>
    </row>
    <row r="843" spans="1:6" x14ac:dyDescent="0.35">
      <c r="A843" t="str">
        <f t="shared" si="105"/>
        <v>2.89</v>
      </c>
      <c r="C843" s="1" t="s">
        <v>568</v>
      </c>
      <c r="D843" s="1" t="s">
        <v>141</v>
      </c>
      <c r="F843"/>
    </row>
    <row r="844" spans="1:6" x14ac:dyDescent="0.35">
      <c r="A844" t="str">
        <f t="shared" si="105"/>
        <v>2.89</v>
      </c>
      <c r="C844" s="1" t="s">
        <v>670</v>
      </c>
      <c r="D844" s="1" t="s">
        <v>143</v>
      </c>
      <c r="F844"/>
    </row>
    <row r="845" spans="1:6" x14ac:dyDescent="0.35">
      <c r="A845" t="str">
        <f t="shared" si="105"/>
        <v>2.89</v>
      </c>
      <c r="C845" s="1" t="s">
        <v>686</v>
      </c>
      <c r="D845" s="1" t="s">
        <v>144</v>
      </c>
      <c r="F845"/>
    </row>
    <row r="846" spans="1:6" x14ac:dyDescent="0.35">
      <c r="A846" s="1" t="s">
        <v>687</v>
      </c>
      <c r="B846" s="1" t="s">
        <v>68</v>
      </c>
      <c r="C846" s="1" t="s">
        <v>8</v>
      </c>
      <c r="D846" s="1" t="s">
        <v>688</v>
      </c>
      <c r="E846" s="1" t="s">
        <v>1008</v>
      </c>
    </row>
    <row r="847" spans="1:6" x14ac:dyDescent="0.35">
      <c r="A847" t="str">
        <f t="shared" ref="A847:A855" si="106">A846</f>
        <v>2.90</v>
      </c>
      <c r="C847" s="1" t="s">
        <v>156</v>
      </c>
      <c r="D847" s="1" t="s">
        <v>689</v>
      </c>
      <c r="F847"/>
    </row>
    <row r="848" spans="1:6" x14ac:dyDescent="0.35">
      <c r="A848" t="str">
        <f t="shared" si="106"/>
        <v>2.90</v>
      </c>
      <c r="C848" s="1" t="s">
        <v>568</v>
      </c>
      <c r="D848" s="1" t="s">
        <v>690</v>
      </c>
      <c r="F848"/>
    </row>
    <row r="849" spans="1:6" x14ac:dyDescent="0.35">
      <c r="A849" t="str">
        <f t="shared" si="106"/>
        <v>2.90</v>
      </c>
      <c r="C849" s="1" t="s">
        <v>691</v>
      </c>
      <c r="F849"/>
    </row>
    <row r="850" spans="1:6" x14ac:dyDescent="0.35">
      <c r="A850" t="str">
        <f t="shared" si="106"/>
        <v>2.90</v>
      </c>
      <c r="D850" s="1" t="s">
        <v>692</v>
      </c>
      <c r="F850"/>
    </row>
    <row r="851" spans="1:6" x14ac:dyDescent="0.35">
      <c r="A851" t="str">
        <f t="shared" si="106"/>
        <v>2.90</v>
      </c>
      <c r="D851" s="1" t="s">
        <v>693</v>
      </c>
      <c r="F851"/>
    </row>
    <row r="852" spans="1:6" x14ac:dyDescent="0.35">
      <c r="A852" t="str">
        <f t="shared" si="106"/>
        <v>2.90</v>
      </c>
      <c r="D852" s="1" t="s">
        <v>694</v>
      </c>
      <c r="F852"/>
    </row>
    <row r="853" spans="1:6" x14ac:dyDescent="0.35">
      <c r="A853" t="str">
        <f t="shared" si="106"/>
        <v>2.90</v>
      </c>
      <c r="D853" s="1" t="s">
        <v>695</v>
      </c>
      <c r="F853"/>
    </row>
    <row r="854" spans="1:6" x14ac:dyDescent="0.35">
      <c r="A854" t="str">
        <f t="shared" si="106"/>
        <v>2.90</v>
      </c>
      <c r="D854" s="1" t="s">
        <v>696</v>
      </c>
      <c r="F854"/>
    </row>
    <row r="855" spans="1:6" x14ac:dyDescent="0.35">
      <c r="A855" t="str">
        <f t="shared" si="106"/>
        <v>2.90</v>
      </c>
      <c r="D855" s="1" t="s">
        <v>152</v>
      </c>
      <c r="F855"/>
    </row>
    <row r="856" spans="1:6" x14ac:dyDescent="0.35">
      <c r="A856" s="1" t="s">
        <v>697</v>
      </c>
      <c r="B856" s="1" t="s">
        <v>68</v>
      </c>
      <c r="C856" s="1" t="s">
        <v>8</v>
      </c>
      <c r="D856" s="1" t="s">
        <v>698</v>
      </c>
      <c r="E856" s="1" t="s">
        <v>1008</v>
      </c>
    </row>
    <row r="857" spans="1:6" x14ac:dyDescent="0.35">
      <c r="A857" t="str">
        <f t="shared" ref="A857:A861" si="107">A856</f>
        <v>2.91</v>
      </c>
      <c r="C857" s="1" t="s">
        <v>156</v>
      </c>
      <c r="D857" s="1" t="s">
        <v>390</v>
      </c>
      <c r="F857"/>
    </row>
    <row r="858" spans="1:6" x14ac:dyDescent="0.35">
      <c r="A858" t="str">
        <f t="shared" si="107"/>
        <v>2.91</v>
      </c>
      <c r="C858" s="1" t="s">
        <v>568</v>
      </c>
      <c r="D858" s="1" t="s">
        <v>699</v>
      </c>
      <c r="F858"/>
    </row>
    <row r="859" spans="1:6" x14ac:dyDescent="0.35">
      <c r="A859" t="str">
        <f t="shared" si="107"/>
        <v>2.91</v>
      </c>
      <c r="C859" s="1" t="s">
        <v>700</v>
      </c>
      <c r="D859" s="1" t="s">
        <v>282</v>
      </c>
      <c r="F859"/>
    </row>
    <row r="860" spans="1:6" x14ac:dyDescent="0.35">
      <c r="A860" t="str">
        <f t="shared" si="107"/>
        <v>2.91</v>
      </c>
      <c r="D860" s="1" t="s">
        <v>701</v>
      </c>
      <c r="F860"/>
    </row>
    <row r="861" spans="1:6" x14ac:dyDescent="0.35">
      <c r="A861" t="str">
        <f t="shared" si="107"/>
        <v>2.91</v>
      </c>
      <c r="D861" s="1" t="s">
        <v>394</v>
      </c>
      <c r="F861"/>
    </row>
    <row r="862" spans="1:6" x14ac:dyDescent="0.35">
      <c r="A862" s="1" t="s">
        <v>702</v>
      </c>
      <c r="B862" s="1" t="s">
        <v>68</v>
      </c>
      <c r="C862" s="1" t="s">
        <v>8</v>
      </c>
      <c r="D862" s="1" t="s">
        <v>703</v>
      </c>
      <c r="E862" s="1" t="s">
        <v>1008</v>
      </c>
    </row>
    <row r="863" spans="1:6" x14ac:dyDescent="0.35">
      <c r="A863" t="str">
        <f t="shared" ref="A863:A871" si="108">A862</f>
        <v>2.92</v>
      </c>
      <c r="C863" s="1" t="s">
        <v>156</v>
      </c>
      <c r="D863" s="1" t="s">
        <v>689</v>
      </c>
      <c r="F863"/>
    </row>
    <row r="864" spans="1:6" x14ac:dyDescent="0.35">
      <c r="A864" t="str">
        <f t="shared" si="108"/>
        <v>2.92</v>
      </c>
      <c r="C864" s="1" t="s">
        <v>568</v>
      </c>
      <c r="D864" s="1" t="s">
        <v>690</v>
      </c>
      <c r="F864"/>
    </row>
    <row r="865" spans="1:6" x14ac:dyDescent="0.35">
      <c r="A865" t="str">
        <f t="shared" si="108"/>
        <v>2.92</v>
      </c>
      <c r="C865" s="1" t="s">
        <v>704</v>
      </c>
      <c r="F865"/>
    </row>
    <row r="866" spans="1:6" x14ac:dyDescent="0.35">
      <c r="A866" t="str">
        <f t="shared" si="108"/>
        <v>2.92</v>
      </c>
      <c r="D866" s="1" t="s">
        <v>705</v>
      </c>
      <c r="F866"/>
    </row>
    <row r="867" spans="1:6" x14ac:dyDescent="0.35">
      <c r="A867" t="str">
        <f t="shared" si="108"/>
        <v>2.92</v>
      </c>
      <c r="D867" s="1" t="s">
        <v>706</v>
      </c>
      <c r="F867"/>
    </row>
    <row r="868" spans="1:6" x14ac:dyDescent="0.35">
      <c r="A868" t="str">
        <f t="shared" si="108"/>
        <v>2.92</v>
      </c>
      <c r="D868" s="1" t="s">
        <v>707</v>
      </c>
      <c r="F868"/>
    </row>
    <row r="869" spans="1:6" x14ac:dyDescent="0.35">
      <c r="A869" t="str">
        <f t="shared" si="108"/>
        <v>2.92</v>
      </c>
      <c r="D869" s="1" t="s">
        <v>708</v>
      </c>
      <c r="F869"/>
    </row>
    <row r="870" spans="1:6" x14ac:dyDescent="0.35">
      <c r="A870" t="str">
        <f t="shared" si="108"/>
        <v>2.92</v>
      </c>
      <c r="D870" s="1" t="s">
        <v>709</v>
      </c>
      <c r="F870"/>
    </row>
    <row r="871" spans="1:6" x14ac:dyDescent="0.35">
      <c r="A871" t="str">
        <f t="shared" si="108"/>
        <v>2.92</v>
      </c>
      <c r="D871" s="1" t="s">
        <v>152</v>
      </c>
      <c r="F871"/>
    </row>
    <row r="872" spans="1:6" x14ac:dyDescent="0.35">
      <c r="A872" s="1" t="s">
        <v>710</v>
      </c>
      <c r="B872" s="1" t="s">
        <v>68</v>
      </c>
      <c r="C872" s="1" t="s">
        <v>8</v>
      </c>
      <c r="D872" s="1" t="s">
        <v>711</v>
      </c>
      <c r="E872" s="1" t="s">
        <v>1008</v>
      </c>
    </row>
    <row r="873" spans="1:6" x14ac:dyDescent="0.35">
      <c r="A873" t="str">
        <f t="shared" ref="A873:A877" si="109">A872</f>
        <v>2.93</v>
      </c>
      <c r="C873" s="1" t="s">
        <v>156</v>
      </c>
      <c r="D873" s="1" t="s">
        <v>390</v>
      </c>
      <c r="F873"/>
    </row>
    <row r="874" spans="1:6" x14ac:dyDescent="0.35">
      <c r="A874" t="str">
        <f t="shared" si="109"/>
        <v>2.93</v>
      </c>
      <c r="C874" s="1" t="s">
        <v>568</v>
      </c>
      <c r="D874" s="1" t="s">
        <v>712</v>
      </c>
      <c r="F874"/>
    </row>
    <row r="875" spans="1:6" x14ac:dyDescent="0.35">
      <c r="A875" t="str">
        <f t="shared" si="109"/>
        <v>2.93</v>
      </c>
      <c r="C875" s="1" t="s">
        <v>713</v>
      </c>
      <c r="D875" s="1" t="s">
        <v>282</v>
      </c>
      <c r="F875"/>
    </row>
    <row r="876" spans="1:6" x14ac:dyDescent="0.35">
      <c r="A876" t="str">
        <f t="shared" si="109"/>
        <v>2.93</v>
      </c>
      <c r="D876" s="1" t="s">
        <v>714</v>
      </c>
      <c r="F876"/>
    </row>
    <row r="877" spans="1:6" x14ac:dyDescent="0.35">
      <c r="A877" t="str">
        <f t="shared" si="109"/>
        <v>2.93</v>
      </c>
      <c r="D877" s="1" t="s">
        <v>394</v>
      </c>
      <c r="F877"/>
    </row>
    <row r="878" spans="1:6" x14ac:dyDescent="0.35">
      <c r="A878" s="1" t="s">
        <v>715</v>
      </c>
      <c r="B878" s="1" t="s">
        <v>68</v>
      </c>
      <c r="C878" s="1" t="s">
        <v>8</v>
      </c>
      <c r="D878" s="1" t="s">
        <v>716</v>
      </c>
      <c r="E878" s="1" t="s">
        <v>1008</v>
      </c>
    </row>
    <row r="879" spans="1:6" x14ac:dyDescent="0.35">
      <c r="A879" t="str">
        <f t="shared" ref="A879:A886" si="110">A878</f>
        <v>2.94</v>
      </c>
      <c r="C879" s="1" t="s">
        <v>156</v>
      </c>
      <c r="D879" s="1" t="s">
        <v>689</v>
      </c>
      <c r="F879"/>
    </row>
    <row r="880" spans="1:6" x14ac:dyDescent="0.35">
      <c r="A880" t="str">
        <f t="shared" si="110"/>
        <v>2.94</v>
      </c>
      <c r="C880" s="1" t="s">
        <v>568</v>
      </c>
      <c r="D880" s="1" t="s">
        <v>690</v>
      </c>
      <c r="F880"/>
    </row>
    <row r="881" spans="1:6" x14ac:dyDescent="0.35">
      <c r="A881" t="str">
        <f t="shared" si="110"/>
        <v>2.94</v>
      </c>
      <c r="C881" s="1" t="s">
        <v>717</v>
      </c>
      <c r="F881"/>
    </row>
    <row r="882" spans="1:6" x14ac:dyDescent="0.35">
      <c r="A882" t="str">
        <f t="shared" si="110"/>
        <v>2.94</v>
      </c>
      <c r="D882" s="1" t="s">
        <v>718</v>
      </c>
      <c r="F882"/>
    </row>
    <row r="883" spans="1:6" x14ac:dyDescent="0.35">
      <c r="A883" t="str">
        <f t="shared" si="110"/>
        <v>2.94</v>
      </c>
      <c r="D883" s="1" t="s">
        <v>719</v>
      </c>
      <c r="F883"/>
    </row>
    <row r="884" spans="1:6" x14ac:dyDescent="0.35">
      <c r="A884" t="str">
        <f t="shared" si="110"/>
        <v>2.94</v>
      </c>
      <c r="D884" s="1" t="s">
        <v>720</v>
      </c>
      <c r="F884"/>
    </row>
    <row r="885" spans="1:6" x14ac:dyDescent="0.35">
      <c r="A885" t="str">
        <f t="shared" si="110"/>
        <v>2.94</v>
      </c>
      <c r="D885" s="1" t="s">
        <v>721</v>
      </c>
      <c r="F885"/>
    </row>
    <row r="886" spans="1:6" x14ac:dyDescent="0.35">
      <c r="A886" t="str">
        <f t="shared" si="110"/>
        <v>2.94</v>
      </c>
      <c r="D886" s="1" t="s">
        <v>152</v>
      </c>
      <c r="F886"/>
    </row>
    <row r="887" spans="1:6" x14ac:dyDescent="0.35">
      <c r="A887" s="1" t="s">
        <v>722</v>
      </c>
      <c r="B887" s="1" t="s">
        <v>68</v>
      </c>
      <c r="C887" s="1" t="s">
        <v>8</v>
      </c>
      <c r="D887" s="1" t="s">
        <v>723</v>
      </c>
      <c r="E887" s="1" t="s">
        <v>1008</v>
      </c>
    </row>
    <row r="888" spans="1:6" x14ac:dyDescent="0.35">
      <c r="A888" t="str">
        <f t="shared" ref="A888:A892" si="111">A887</f>
        <v>2.95</v>
      </c>
      <c r="C888" s="1" t="s">
        <v>156</v>
      </c>
      <c r="D888" s="1" t="s">
        <v>390</v>
      </c>
      <c r="F888"/>
    </row>
    <row r="889" spans="1:6" x14ac:dyDescent="0.35">
      <c r="A889" t="str">
        <f t="shared" si="111"/>
        <v>2.95</v>
      </c>
      <c r="C889" s="1" t="s">
        <v>568</v>
      </c>
      <c r="D889" s="1" t="s">
        <v>724</v>
      </c>
      <c r="F889"/>
    </row>
    <row r="890" spans="1:6" x14ac:dyDescent="0.35">
      <c r="A890" t="str">
        <f t="shared" si="111"/>
        <v>2.95</v>
      </c>
      <c r="C890" s="1" t="s">
        <v>725</v>
      </c>
      <c r="D890" s="1" t="s">
        <v>282</v>
      </c>
      <c r="F890"/>
    </row>
    <row r="891" spans="1:6" x14ac:dyDescent="0.35">
      <c r="A891" t="str">
        <f t="shared" si="111"/>
        <v>2.95</v>
      </c>
      <c r="D891" s="1" t="s">
        <v>726</v>
      </c>
      <c r="F891"/>
    </row>
    <row r="892" spans="1:6" x14ac:dyDescent="0.35">
      <c r="A892" t="str">
        <f t="shared" si="111"/>
        <v>2.95</v>
      </c>
      <c r="D892" s="1" t="s">
        <v>394</v>
      </c>
      <c r="F892"/>
    </row>
    <row r="893" spans="1:6" x14ac:dyDescent="0.35">
      <c r="A893" s="1" t="s">
        <v>727</v>
      </c>
      <c r="B893" s="1" t="s">
        <v>68</v>
      </c>
      <c r="C893" s="1" t="s">
        <v>8</v>
      </c>
      <c r="D893" s="1" t="s">
        <v>728</v>
      </c>
      <c r="E893" s="1" t="s">
        <v>1023</v>
      </c>
    </row>
    <row r="894" spans="1:6" x14ac:dyDescent="0.35">
      <c r="A894" t="str">
        <f t="shared" ref="A894:A901" si="112">A893</f>
        <v>2.96</v>
      </c>
      <c r="C894" s="1" t="s">
        <v>156</v>
      </c>
      <c r="D894" s="1" t="s">
        <v>729</v>
      </c>
      <c r="F894"/>
    </row>
    <row r="895" spans="1:6" x14ac:dyDescent="0.35">
      <c r="A895" t="str">
        <f t="shared" si="112"/>
        <v>2.96</v>
      </c>
      <c r="C895" s="1" t="s">
        <v>568</v>
      </c>
      <c r="D895" s="1" t="s">
        <v>730</v>
      </c>
      <c r="F895"/>
    </row>
    <row r="896" spans="1:6" x14ac:dyDescent="0.35">
      <c r="A896" t="str">
        <f t="shared" si="112"/>
        <v>2.96</v>
      </c>
      <c r="C896" s="1" t="s">
        <v>731</v>
      </c>
      <c r="D896" s="1" t="s">
        <v>732</v>
      </c>
      <c r="F896"/>
    </row>
    <row r="897" spans="1:6" x14ac:dyDescent="0.35">
      <c r="A897" t="str">
        <f t="shared" si="112"/>
        <v>2.96</v>
      </c>
      <c r="D897" s="1" t="s">
        <v>733</v>
      </c>
      <c r="F897"/>
    </row>
    <row r="898" spans="1:6" x14ac:dyDescent="0.35">
      <c r="A898" t="str">
        <f t="shared" si="112"/>
        <v>2.96</v>
      </c>
      <c r="D898" s="1" t="s">
        <v>433</v>
      </c>
      <c r="F898"/>
    </row>
    <row r="899" spans="1:6" x14ac:dyDescent="0.35">
      <c r="A899" t="str">
        <f t="shared" si="112"/>
        <v>2.96</v>
      </c>
      <c r="D899" s="1" t="s">
        <v>734</v>
      </c>
      <c r="F899"/>
    </row>
    <row r="900" spans="1:6" x14ac:dyDescent="0.35">
      <c r="A900" t="str">
        <f t="shared" si="112"/>
        <v>2.96</v>
      </c>
      <c r="D900" s="1" t="s">
        <v>735</v>
      </c>
      <c r="F900"/>
    </row>
    <row r="901" spans="1:6" x14ac:dyDescent="0.35">
      <c r="A901" t="str">
        <f t="shared" si="112"/>
        <v>2.96</v>
      </c>
      <c r="D901" s="1" t="s">
        <v>152</v>
      </c>
      <c r="F901"/>
    </row>
    <row r="902" spans="1:6" x14ac:dyDescent="0.35">
      <c r="A902" s="1" t="s">
        <v>736</v>
      </c>
      <c r="B902" s="1" t="s">
        <v>68</v>
      </c>
      <c r="C902" s="1" t="s">
        <v>8</v>
      </c>
      <c r="D902" s="1" t="s">
        <v>737</v>
      </c>
      <c r="E902" s="1" t="s">
        <v>1023</v>
      </c>
    </row>
    <row r="903" spans="1:6" x14ac:dyDescent="0.35">
      <c r="A903" t="str">
        <f t="shared" ref="A903:A908" si="113">A902</f>
        <v>2.97</v>
      </c>
      <c r="C903" s="1" t="s">
        <v>156</v>
      </c>
      <c r="D903" s="1" t="s">
        <v>390</v>
      </c>
      <c r="F903"/>
    </row>
    <row r="904" spans="1:6" x14ac:dyDescent="0.35">
      <c r="A904" t="str">
        <f t="shared" si="113"/>
        <v>2.97</v>
      </c>
      <c r="C904" s="1" t="s">
        <v>568</v>
      </c>
      <c r="D904" s="1" t="s">
        <v>738</v>
      </c>
      <c r="F904"/>
    </row>
    <row r="905" spans="1:6" x14ac:dyDescent="0.35">
      <c r="A905" t="str">
        <f t="shared" si="113"/>
        <v>2.97</v>
      </c>
      <c r="C905" s="1" t="s">
        <v>739</v>
      </c>
      <c r="D905" s="1" t="s">
        <v>740</v>
      </c>
      <c r="F905"/>
    </row>
    <row r="906" spans="1:6" x14ac:dyDescent="0.35">
      <c r="A906" t="str">
        <f t="shared" si="113"/>
        <v>2.97</v>
      </c>
      <c r="D906" s="1" t="s">
        <v>542</v>
      </c>
      <c r="F906"/>
    </row>
    <row r="907" spans="1:6" x14ac:dyDescent="0.35">
      <c r="A907" t="str">
        <f t="shared" si="113"/>
        <v>2.97</v>
      </c>
      <c r="D907" s="1" t="s">
        <v>741</v>
      </c>
      <c r="F907"/>
    </row>
    <row r="908" spans="1:6" x14ac:dyDescent="0.35">
      <c r="A908" t="str">
        <f t="shared" si="113"/>
        <v>2.97</v>
      </c>
      <c r="D908" s="1" t="s">
        <v>394</v>
      </c>
      <c r="F908"/>
    </row>
    <row r="909" spans="1:6" x14ac:dyDescent="0.35">
      <c r="A909" s="1" t="s">
        <v>742</v>
      </c>
      <c r="B909" s="1" t="s">
        <v>7</v>
      </c>
      <c r="C909" s="1" t="s">
        <v>8</v>
      </c>
      <c r="D909" s="1" t="s">
        <v>311</v>
      </c>
      <c r="E909" s="1" t="s">
        <v>1023</v>
      </c>
    </row>
    <row r="910" spans="1:6" x14ac:dyDescent="0.35">
      <c r="A910" t="str">
        <f t="shared" ref="A910:A913" si="114">A909</f>
        <v>2.98</v>
      </c>
      <c r="C910" s="1" t="s">
        <v>156</v>
      </c>
      <c r="D910" s="1" t="s">
        <v>743</v>
      </c>
      <c r="F910"/>
    </row>
    <row r="911" spans="1:6" x14ac:dyDescent="0.35">
      <c r="A911" t="str">
        <f t="shared" si="114"/>
        <v>2.98</v>
      </c>
      <c r="C911" s="1" t="s">
        <v>568</v>
      </c>
      <c r="D911" s="1" t="s">
        <v>744</v>
      </c>
      <c r="F911"/>
    </row>
    <row r="912" spans="1:6" x14ac:dyDescent="0.35">
      <c r="A912" t="str">
        <f t="shared" si="114"/>
        <v>2.98</v>
      </c>
      <c r="C912" s="1" t="s">
        <v>745</v>
      </c>
      <c r="D912" s="1" t="s">
        <v>746</v>
      </c>
      <c r="F912"/>
    </row>
    <row r="913" spans="1:6" x14ac:dyDescent="0.35">
      <c r="A913" t="str">
        <f t="shared" si="114"/>
        <v>2.98</v>
      </c>
      <c r="D913" s="1" t="s">
        <v>87</v>
      </c>
      <c r="F913"/>
    </row>
    <row r="914" spans="1:6" x14ac:dyDescent="0.35">
      <c r="A914" s="1" t="s">
        <v>747</v>
      </c>
      <c r="B914" s="1" t="s">
        <v>7</v>
      </c>
      <c r="C914" s="1" t="s">
        <v>8</v>
      </c>
      <c r="D914" s="1" t="s">
        <v>748</v>
      </c>
      <c r="E914" s="1" t="s">
        <v>1023</v>
      </c>
    </row>
    <row r="915" spans="1:6" x14ac:dyDescent="0.35">
      <c r="A915" t="str">
        <f t="shared" ref="A915:A923" si="115">A914</f>
        <v>2.99</v>
      </c>
      <c r="C915" s="1" t="s">
        <v>156</v>
      </c>
      <c r="D915" s="1" t="s">
        <v>311</v>
      </c>
      <c r="F915"/>
    </row>
    <row r="916" spans="1:6" x14ac:dyDescent="0.35">
      <c r="A916" t="str">
        <f t="shared" si="115"/>
        <v>2.99</v>
      </c>
      <c r="C916" s="1" t="s">
        <v>568</v>
      </c>
      <c r="D916" s="1" t="s">
        <v>312</v>
      </c>
      <c r="F916"/>
    </row>
    <row r="917" spans="1:6" x14ac:dyDescent="0.35">
      <c r="A917" t="str">
        <f t="shared" si="115"/>
        <v>2.99</v>
      </c>
      <c r="C917" s="1" t="s">
        <v>745</v>
      </c>
      <c r="D917" s="1" t="s">
        <v>90</v>
      </c>
      <c r="F917"/>
    </row>
    <row r="918" spans="1:6" x14ac:dyDescent="0.35">
      <c r="A918" t="str">
        <f t="shared" si="115"/>
        <v>2.99</v>
      </c>
      <c r="C918" s="1" t="s">
        <v>476</v>
      </c>
      <c r="D918" s="1" t="s">
        <v>91</v>
      </c>
      <c r="F918"/>
    </row>
    <row r="919" spans="1:6" x14ac:dyDescent="0.35">
      <c r="A919" t="str">
        <f t="shared" si="115"/>
        <v>2.99</v>
      </c>
      <c r="D919" s="1" t="s">
        <v>93</v>
      </c>
      <c r="F919"/>
    </row>
    <row r="920" spans="1:6" x14ac:dyDescent="0.35">
      <c r="A920" t="str">
        <f t="shared" si="115"/>
        <v>2.99</v>
      </c>
      <c r="D920" s="1" t="s">
        <v>94</v>
      </c>
      <c r="F920"/>
    </row>
    <row r="921" spans="1:6" x14ac:dyDescent="0.35">
      <c r="A921" t="str">
        <f t="shared" si="115"/>
        <v>2.99</v>
      </c>
      <c r="D921" s="1" t="s">
        <v>95</v>
      </c>
      <c r="F921"/>
    </row>
    <row r="922" spans="1:6" x14ac:dyDescent="0.35">
      <c r="A922" t="str">
        <f t="shared" si="115"/>
        <v>2.99</v>
      </c>
      <c r="D922" s="1" t="s">
        <v>996</v>
      </c>
      <c r="F922"/>
    </row>
    <row r="923" spans="1:6" x14ac:dyDescent="0.35">
      <c r="A923" t="str">
        <f t="shared" si="115"/>
        <v>2.99</v>
      </c>
      <c r="D923" s="1" t="s">
        <v>96</v>
      </c>
      <c r="F923"/>
    </row>
    <row r="924" spans="1:6" x14ac:dyDescent="0.35">
      <c r="A924" s="1" t="s">
        <v>749</v>
      </c>
      <c r="B924" s="1" t="s">
        <v>68</v>
      </c>
      <c r="C924" s="1" t="s">
        <v>8</v>
      </c>
      <c r="D924" s="1" t="s">
        <v>750</v>
      </c>
      <c r="E924" s="1" t="s">
        <v>1023</v>
      </c>
    </row>
    <row r="925" spans="1:6" x14ac:dyDescent="0.35">
      <c r="A925" t="str">
        <f t="shared" ref="A925:A929" si="116">A924</f>
        <v>2.100</v>
      </c>
      <c r="C925" s="1" t="s">
        <v>156</v>
      </c>
      <c r="D925" s="1" t="s">
        <v>98</v>
      </c>
      <c r="F925"/>
    </row>
    <row r="926" spans="1:6" x14ac:dyDescent="0.35">
      <c r="A926" t="str">
        <f t="shared" si="116"/>
        <v>2.100</v>
      </c>
      <c r="C926" s="1" t="s">
        <v>568</v>
      </c>
      <c r="D926" s="1" t="s">
        <v>99</v>
      </c>
      <c r="F926"/>
    </row>
    <row r="927" spans="1:6" x14ac:dyDescent="0.35">
      <c r="A927" t="str">
        <f t="shared" si="116"/>
        <v>2.100</v>
      </c>
      <c r="C927" s="1" t="s">
        <v>745</v>
      </c>
      <c r="D927" s="1" t="s">
        <v>100</v>
      </c>
      <c r="F927"/>
    </row>
    <row r="928" spans="1:6" x14ac:dyDescent="0.35">
      <c r="A928" t="str">
        <f t="shared" si="116"/>
        <v>2.100</v>
      </c>
      <c r="C928" s="1" t="s">
        <v>479</v>
      </c>
      <c r="D928" s="1" t="s">
        <v>102</v>
      </c>
      <c r="F928"/>
    </row>
    <row r="929" spans="1:6" x14ac:dyDescent="0.35">
      <c r="A929" t="str">
        <f t="shared" si="116"/>
        <v>2.100</v>
      </c>
      <c r="D929" s="1" t="s">
        <v>103</v>
      </c>
      <c r="F929"/>
    </row>
    <row r="930" spans="1:6" x14ac:dyDescent="0.35">
      <c r="A930" s="1" t="s">
        <v>751</v>
      </c>
      <c r="B930" s="1" t="s">
        <v>68</v>
      </c>
      <c r="C930" s="1" t="s">
        <v>8</v>
      </c>
      <c r="D930" s="1" t="s">
        <v>316</v>
      </c>
      <c r="E930" s="1" t="s">
        <v>1023</v>
      </c>
    </row>
    <row r="931" spans="1:6" x14ac:dyDescent="0.35">
      <c r="A931" t="str">
        <f t="shared" ref="A931:A935" si="117">A930</f>
        <v>2.101</v>
      </c>
      <c r="C931" s="1" t="s">
        <v>156</v>
      </c>
      <c r="D931" s="1" t="s">
        <v>317</v>
      </c>
      <c r="F931"/>
    </row>
    <row r="932" spans="1:6" x14ac:dyDescent="0.35">
      <c r="A932" t="str">
        <f t="shared" si="117"/>
        <v>2.101</v>
      </c>
      <c r="C932" s="1" t="s">
        <v>568</v>
      </c>
      <c r="D932" s="1" t="s">
        <v>318</v>
      </c>
      <c r="F932"/>
    </row>
    <row r="933" spans="1:6" x14ac:dyDescent="0.35">
      <c r="A933" t="str">
        <f t="shared" si="117"/>
        <v>2.101</v>
      </c>
      <c r="C933" s="1" t="s">
        <v>745</v>
      </c>
      <c r="D933" s="1" t="s">
        <v>319</v>
      </c>
      <c r="F933"/>
    </row>
    <row r="934" spans="1:6" x14ac:dyDescent="0.35">
      <c r="A934" t="str">
        <f t="shared" si="117"/>
        <v>2.101</v>
      </c>
      <c r="C934" s="1" t="s">
        <v>752</v>
      </c>
      <c r="F934"/>
    </row>
    <row r="935" spans="1:6" x14ac:dyDescent="0.35">
      <c r="A935" t="str">
        <f t="shared" si="117"/>
        <v>2.101</v>
      </c>
      <c r="F935"/>
    </row>
    <row r="936" spans="1:6" x14ac:dyDescent="0.35">
      <c r="A936" s="1" t="s">
        <v>753</v>
      </c>
      <c r="B936" s="1" t="s">
        <v>68</v>
      </c>
      <c r="C936" s="1" t="s">
        <v>8</v>
      </c>
      <c r="D936" s="1" t="s">
        <v>322</v>
      </c>
      <c r="E936" s="1" t="s">
        <v>1023</v>
      </c>
    </row>
    <row r="937" spans="1:6" x14ac:dyDescent="0.35">
      <c r="A937" t="str">
        <f t="shared" ref="A937:A942" si="118">A936</f>
        <v>2.102</v>
      </c>
      <c r="C937" s="1" t="s">
        <v>156</v>
      </c>
      <c r="D937" s="1" t="s">
        <v>323</v>
      </c>
      <c r="F937"/>
    </row>
    <row r="938" spans="1:6" x14ac:dyDescent="0.35">
      <c r="A938" t="str">
        <f t="shared" si="118"/>
        <v>2.102</v>
      </c>
      <c r="C938" s="1" t="s">
        <v>568</v>
      </c>
      <c r="D938" s="1" t="s">
        <v>324</v>
      </c>
      <c r="F938"/>
    </row>
    <row r="939" spans="1:6" x14ac:dyDescent="0.35">
      <c r="A939" t="str">
        <f t="shared" si="118"/>
        <v>2.102</v>
      </c>
      <c r="C939" s="1" t="s">
        <v>745</v>
      </c>
      <c r="D939" s="1" t="s">
        <v>325</v>
      </c>
      <c r="F939"/>
    </row>
    <row r="940" spans="1:6" x14ac:dyDescent="0.35">
      <c r="A940" t="str">
        <f t="shared" si="118"/>
        <v>2.102</v>
      </c>
      <c r="C940" s="1" t="s">
        <v>479</v>
      </c>
      <c r="D940" s="1" t="s">
        <v>327</v>
      </c>
      <c r="F940"/>
    </row>
    <row r="941" spans="1:6" x14ac:dyDescent="0.35">
      <c r="A941" t="str">
        <f t="shared" si="118"/>
        <v>2.102</v>
      </c>
      <c r="C941" s="1" t="s">
        <v>754</v>
      </c>
      <c r="D941" s="1" t="s">
        <v>998</v>
      </c>
      <c r="F941"/>
    </row>
    <row r="942" spans="1:6" x14ac:dyDescent="0.35">
      <c r="A942" t="str">
        <f t="shared" si="118"/>
        <v>2.102</v>
      </c>
      <c r="D942" s="1" t="s">
        <v>96</v>
      </c>
      <c r="F942"/>
    </row>
    <row r="943" spans="1:6" x14ac:dyDescent="0.35">
      <c r="A943" s="1" t="s">
        <v>755</v>
      </c>
      <c r="B943" s="1" t="s">
        <v>68</v>
      </c>
      <c r="C943" s="1" t="s">
        <v>8</v>
      </c>
      <c r="D943" s="1" t="s">
        <v>329</v>
      </c>
      <c r="E943" s="1" t="s">
        <v>1023</v>
      </c>
    </row>
    <row r="944" spans="1:6" x14ac:dyDescent="0.35">
      <c r="A944" t="str">
        <f t="shared" ref="A944:A949" si="119">A943</f>
        <v>2.103</v>
      </c>
      <c r="C944" s="1" t="s">
        <v>156</v>
      </c>
      <c r="D944" s="1" t="s">
        <v>330</v>
      </c>
      <c r="F944"/>
    </row>
    <row r="945" spans="1:6" x14ac:dyDescent="0.35">
      <c r="A945" t="str">
        <f t="shared" si="119"/>
        <v>2.103</v>
      </c>
      <c r="C945" s="1" t="s">
        <v>568</v>
      </c>
      <c r="D945" s="1" t="s">
        <v>331</v>
      </c>
      <c r="F945"/>
    </row>
    <row r="946" spans="1:6" x14ac:dyDescent="0.35">
      <c r="A946" t="str">
        <f t="shared" si="119"/>
        <v>2.103</v>
      </c>
      <c r="C946" s="1" t="s">
        <v>745</v>
      </c>
      <c r="D946" s="1" t="s">
        <v>332</v>
      </c>
      <c r="F946"/>
    </row>
    <row r="947" spans="1:6" x14ac:dyDescent="0.35">
      <c r="A947" t="str">
        <f t="shared" si="119"/>
        <v>2.103</v>
      </c>
      <c r="C947" s="1" t="s">
        <v>479</v>
      </c>
      <c r="D947" s="1" t="s">
        <v>327</v>
      </c>
      <c r="F947"/>
    </row>
    <row r="948" spans="1:6" x14ac:dyDescent="0.35">
      <c r="A948" t="str">
        <f t="shared" si="119"/>
        <v>2.103</v>
      </c>
      <c r="C948" s="1" t="s">
        <v>756</v>
      </c>
      <c r="D948" s="1" t="s">
        <v>998</v>
      </c>
      <c r="F948"/>
    </row>
    <row r="949" spans="1:6" x14ac:dyDescent="0.35">
      <c r="A949" t="str">
        <f t="shared" si="119"/>
        <v>2.103</v>
      </c>
      <c r="D949" s="1" t="s">
        <v>96</v>
      </c>
      <c r="F949"/>
    </row>
    <row r="950" spans="1:6" x14ac:dyDescent="0.35">
      <c r="A950" s="1" t="s">
        <v>757</v>
      </c>
      <c r="B950" s="1" t="s">
        <v>68</v>
      </c>
      <c r="C950" s="1" t="s">
        <v>8</v>
      </c>
      <c r="D950" s="1" t="s">
        <v>335</v>
      </c>
      <c r="E950" s="1" t="s">
        <v>1023</v>
      </c>
    </row>
    <row r="951" spans="1:6" x14ac:dyDescent="0.35">
      <c r="A951" t="str">
        <f t="shared" ref="A951:A955" si="120">A950</f>
        <v>2.104</v>
      </c>
      <c r="C951" s="1" t="s">
        <v>156</v>
      </c>
      <c r="D951" s="1" t="s">
        <v>336</v>
      </c>
      <c r="F951"/>
    </row>
    <row r="952" spans="1:6" x14ac:dyDescent="0.35">
      <c r="A952" t="str">
        <f t="shared" si="120"/>
        <v>2.104</v>
      </c>
      <c r="C952" s="1" t="s">
        <v>568</v>
      </c>
      <c r="D952" s="1" t="s">
        <v>337</v>
      </c>
      <c r="F952"/>
    </row>
    <row r="953" spans="1:6" x14ac:dyDescent="0.35">
      <c r="A953" t="str">
        <f t="shared" si="120"/>
        <v>2.104</v>
      </c>
      <c r="C953" s="1" t="s">
        <v>745</v>
      </c>
      <c r="D953" s="1" t="s">
        <v>327</v>
      </c>
      <c r="F953"/>
    </row>
    <row r="954" spans="1:6" x14ac:dyDescent="0.35">
      <c r="A954" t="str">
        <f t="shared" si="120"/>
        <v>2.104</v>
      </c>
      <c r="C954" s="1" t="s">
        <v>479</v>
      </c>
      <c r="D954" s="1" t="s">
        <v>998</v>
      </c>
      <c r="F954"/>
    </row>
    <row r="955" spans="1:6" x14ac:dyDescent="0.35">
      <c r="A955" t="str">
        <f t="shared" si="120"/>
        <v>2.104</v>
      </c>
      <c r="C955" s="1" t="s">
        <v>758</v>
      </c>
      <c r="D955" s="1" t="s">
        <v>96</v>
      </c>
      <c r="F955"/>
    </row>
    <row r="956" spans="1:6" x14ac:dyDescent="0.35">
      <c r="A956" s="1" t="s">
        <v>759</v>
      </c>
      <c r="B956" s="1" t="s">
        <v>68</v>
      </c>
      <c r="C956" s="1" t="s">
        <v>8</v>
      </c>
      <c r="D956" s="1" t="s">
        <v>340</v>
      </c>
      <c r="E956" s="1" t="s">
        <v>1023</v>
      </c>
    </row>
    <row r="957" spans="1:6" x14ac:dyDescent="0.35">
      <c r="A957" t="str">
        <f t="shared" ref="A957:A962" si="121">A956</f>
        <v>2.105</v>
      </c>
      <c r="C957" s="1" t="s">
        <v>156</v>
      </c>
      <c r="D957" s="1" t="s">
        <v>341</v>
      </c>
      <c r="F957"/>
    </row>
    <row r="958" spans="1:6" x14ac:dyDescent="0.35">
      <c r="A958" t="str">
        <f t="shared" si="121"/>
        <v>2.105</v>
      </c>
      <c r="C958" s="1" t="s">
        <v>568</v>
      </c>
      <c r="D958" s="1" t="s">
        <v>342</v>
      </c>
      <c r="F958"/>
    </row>
    <row r="959" spans="1:6" x14ac:dyDescent="0.35">
      <c r="A959" t="str">
        <f t="shared" si="121"/>
        <v>2.105</v>
      </c>
      <c r="C959" s="1" t="s">
        <v>745</v>
      </c>
      <c r="D959" s="1" t="s">
        <v>343</v>
      </c>
      <c r="F959"/>
    </row>
    <row r="960" spans="1:6" x14ac:dyDescent="0.35">
      <c r="A960" t="str">
        <f t="shared" si="121"/>
        <v>2.105</v>
      </c>
      <c r="C960" s="1" t="s">
        <v>479</v>
      </c>
      <c r="D960" s="1" t="s">
        <v>345</v>
      </c>
      <c r="F960"/>
    </row>
    <row r="961" spans="1:6" x14ac:dyDescent="0.35">
      <c r="A961" t="str">
        <f t="shared" si="121"/>
        <v>2.105</v>
      </c>
      <c r="C961" s="1" t="s">
        <v>760</v>
      </c>
      <c r="D961" s="1" t="s">
        <v>999</v>
      </c>
      <c r="F961"/>
    </row>
    <row r="962" spans="1:6" x14ac:dyDescent="0.35">
      <c r="A962" t="str">
        <f t="shared" si="121"/>
        <v>2.105</v>
      </c>
      <c r="D962" s="1" t="s">
        <v>346</v>
      </c>
      <c r="F962"/>
    </row>
    <row r="963" spans="1:6" x14ac:dyDescent="0.35">
      <c r="A963" s="1" t="s">
        <v>761</v>
      </c>
      <c r="B963" s="1" t="s">
        <v>68</v>
      </c>
      <c r="C963" s="1" t="s">
        <v>8</v>
      </c>
      <c r="D963" s="1" t="s">
        <v>348</v>
      </c>
      <c r="E963" s="1" t="s">
        <v>1023</v>
      </c>
    </row>
    <row r="964" spans="1:6" x14ac:dyDescent="0.35">
      <c r="A964" t="str">
        <f t="shared" ref="A964:A970" si="122">A963</f>
        <v>2.106</v>
      </c>
      <c r="C964" s="1" t="s">
        <v>156</v>
      </c>
      <c r="D964" s="1" t="s">
        <v>349</v>
      </c>
      <c r="F964"/>
    </row>
    <row r="965" spans="1:6" x14ac:dyDescent="0.35">
      <c r="A965" t="str">
        <f t="shared" si="122"/>
        <v>2.106</v>
      </c>
      <c r="C965" s="1" t="s">
        <v>568</v>
      </c>
      <c r="D965" s="1" t="s">
        <v>350</v>
      </c>
      <c r="F965"/>
    </row>
    <row r="966" spans="1:6" x14ac:dyDescent="0.35">
      <c r="A966" t="str">
        <f t="shared" si="122"/>
        <v>2.106</v>
      </c>
      <c r="C966" s="1" t="s">
        <v>745</v>
      </c>
      <c r="D966" s="1" t="s">
        <v>351</v>
      </c>
      <c r="F966"/>
    </row>
    <row r="967" spans="1:6" x14ac:dyDescent="0.35">
      <c r="A967" t="str">
        <f t="shared" si="122"/>
        <v>2.106</v>
      </c>
      <c r="C967" s="1" t="s">
        <v>479</v>
      </c>
      <c r="D967" s="1" t="s">
        <v>353</v>
      </c>
      <c r="F967"/>
    </row>
    <row r="968" spans="1:6" x14ac:dyDescent="0.35">
      <c r="A968" t="str">
        <f t="shared" si="122"/>
        <v>2.106</v>
      </c>
      <c r="C968" s="1" t="s">
        <v>762</v>
      </c>
      <c r="D968" s="1" t="s">
        <v>345</v>
      </c>
      <c r="F968"/>
    </row>
    <row r="969" spans="1:6" x14ac:dyDescent="0.35">
      <c r="A969" t="str">
        <f t="shared" si="122"/>
        <v>2.106</v>
      </c>
      <c r="D969" s="1" t="s">
        <v>999</v>
      </c>
      <c r="F969"/>
    </row>
    <row r="970" spans="1:6" x14ac:dyDescent="0.35">
      <c r="A970" t="str">
        <f t="shared" si="122"/>
        <v>2.106</v>
      </c>
      <c r="D970" s="1" t="s">
        <v>346</v>
      </c>
      <c r="F970"/>
    </row>
    <row r="971" spans="1:6" x14ac:dyDescent="0.35">
      <c r="A971" s="1" t="s">
        <v>763</v>
      </c>
      <c r="B971" s="1" t="s">
        <v>68</v>
      </c>
      <c r="C971" s="1" t="s">
        <v>8</v>
      </c>
      <c r="D971" s="1" t="s">
        <v>355</v>
      </c>
      <c r="E971" s="1" t="s">
        <v>1023</v>
      </c>
    </row>
    <row r="972" spans="1:6" x14ac:dyDescent="0.35">
      <c r="A972" t="str">
        <f t="shared" ref="A972:A977" si="123">A971</f>
        <v>2.107</v>
      </c>
      <c r="C972" s="1" t="s">
        <v>156</v>
      </c>
      <c r="D972" s="1" t="s">
        <v>356</v>
      </c>
      <c r="F972"/>
    </row>
    <row r="973" spans="1:6" x14ac:dyDescent="0.35">
      <c r="A973" t="str">
        <f t="shared" si="123"/>
        <v>2.107</v>
      </c>
      <c r="C973" s="1" t="s">
        <v>568</v>
      </c>
      <c r="D973" s="1" t="s">
        <v>357</v>
      </c>
      <c r="F973"/>
    </row>
    <row r="974" spans="1:6" x14ac:dyDescent="0.35">
      <c r="A974" t="str">
        <f t="shared" si="123"/>
        <v>2.107</v>
      </c>
      <c r="C974" s="1" t="s">
        <v>745</v>
      </c>
      <c r="D974" s="1" t="s">
        <v>358</v>
      </c>
      <c r="F974"/>
    </row>
    <row r="975" spans="1:6" x14ac:dyDescent="0.35">
      <c r="A975" t="str">
        <f t="shared" si="123"/>
        <v>2.107</v>
      </c>
      <c r="C975" s="1" t="s">
        <v>479</v>
      </c>
      <c r="D975" s="1" t="s">
        <v>34</v>
      </c>
      <c r="F975"/>
    </row>
    <row r="976" spans="1:6" x14ac:dyDescent="0.35">
      <c r="A976" t="str">
        <f t="shared" si="123"/>
        <v>2.107</v>
      </c>
      <c r="C976" s="1" t="s">
        <v>764</v>
      </c>
      <c r="D976" s="1" t="s">
        <v>995</v>
      </c>
      <c r="F976"/>
    </row>
    <row r="977" spans="1:6" x14ac:dyDescent="0.35">
      <c r="A977" t="str">
        <f t="shared" si="123"/>
        <v>2.107</v>
      </c>
      <c r="D977" s="1" t="s">
        <v>35</v>
      </c>
      <c r="F977"/>
    </row>
    <row r="978" spans="1:6" x14ac:dyDescent="0.35">
      <c r="A978" s="1" t="s">
        <v>765</v>
      </c>
      <c r="B978" s="1" t="s">
        <v>68</v>
      </c>
      <c r="C978" s="1" t="s">
        <v>8</v>
      </c>
      <c r="D978" s="1" t="s">
        <v>361</v>
      </c>
      <c r="E978" s="1" t="s">
        <v>1023</v>
      </c>
    </row>
    <row r="979" spans="1:6" x14ac:dyDescent="0.35">
      <c r="A979" t="str">
        <f t="shared" ref="A979:A984" si="124">A978</f>
        <v>2.108</v>
      </c>
      <c r="C979" s="1" t="s">
        <v>156</v>
      </c>
      <c r="D979" s="1" t="s">
        <v>362</v>
      </c>
      <c r="F979"/>
    </row>
    <row r="980" spans="1:6" x14ac:dyDescent="0.35">
      <c r="A980" t="str">
        <f t="shared" si="124"/>
        <v>2.108</v>
      </c>
      <c r="C980" s="1" t="s">
        <v>568</v>
      </c>
      <c r="D980" s="1" t="s">
        <v>363</v>
      </c>
      <c r="F980"/>
    </row>
    <row r="981" spans="1:6" x14ac:dyDescent="0.35">
      <c r="A981" t="str">
        <f t="shared" si="124"/>
        <v>2.108</v>
      </c>
      <c r="C981" s="1" t="s">
        <v>745</v>
      </c>
      <c r="D981" s="1" t="s">
        <v>364</v>
      </c>
      <c r="F981"/>
    </row>
    <row r="982" spans="1:6" x14ac:dyDescent="0.35">
      <c r="A982" t="str">
        <f t="shared" si="124"/>
        <v>2.108</v>
      </c>
      <c r="C982" s="1" t="s">
        <v>479</v>
      </c>
      <c r="D982" s="1" t="s">
        <v>34</v>
      </c>
      <c r="F982"/>
    </row>
    <row r="983" spans="1:6" x14ac:dyDescent="0.35">
      <c r="A983" t="str">
        <f t="shared" si="124"/>
        <v>2.108</v>
      </c>
      <c r="C983" s="1" t="s">
        <v>766</v>
      </c>
      <c r="D983" s="1" t="s">
        <v>995</v>
      </c>
      <c r="F983"/>
    </row>
    <row r="984" spans="1:6" x14ac:dyDescent="0.35">
      <c r="A984" t="str">
        <f t="shared" si="124"/>
        <v>2.108</v>
      </c>
      <c r="D984" s="1" t="s">
        <v>35</v>
      </c>
      <c r="F984"/>
    </row>
    <row r="985" spans="1:6" x14ac:dyDescent="0.35">
      <c r="A985" s="1" t="s">
        <v>767</v>
      </c>
      <c r="B985" s="1" t="s">
        <v>68</v>
      </c>
      <c r="C985" s="1" t="s">
        <v>8</v>
      </c>
      <c r="D985" s="1" t="s">
        <v>367</v>
      </c>
      <c r="E985" s="1" t="s">
        <v>1023</v>
      </c>
    </row>
    <row r="986" spans="1:6" x14ac:dyDescent="0.35">
      <c r="A986" t="str">
        <f t="shared" ref="A986:A990" si="125">A985</f>
        <v>2.109</v>
      </c>
      <c r="C986" s="1" t="s">
        <v>156</v>
      </c>
      <c r="D986" s="1" t="s">
        <v>368</v>
      </c>
      <c r="F986"/>
    </row>
    <row r="987" spans="1:6" x14ac:dyDescent="0.35">
      <c r="A987" t="str">
        <f t="shared" si="125"/>
        <v>2.109</v>
      </c>
      <c r="C987" s="1" t="s">
        <v>568</v>
      </c>
      <c r="D987" s="1" t="s">
        <v>369</v>
      </c>
      <c r="F987"/>
    </row>
    <row r="988" spans="1:6" x14ac:dyDescent="0.35">
      <c r="A988" t="str">
        <f t="shared" si="125"/>
        <v>2.109</v>
      </c>
      <c r="C988" s="1" t="s">
        <v>745</v>
      </c>
      <c r="D988" s="1" t="s">
        <v>136</v>
      </c>
      <c r="F988"/>
    </row>
    <row r="989" spans="1:6" x14ac:dyDescent="0.35">
      <c r="A989" t="str">
        <f t="shared" si="125"/>
        <v>2.109</v>
      </c>
      <c r="C989" s="1" t="s">
        <v>479</v>
      </c>
      <c r="D989" s="1" t="s">
        <v>137</v>
      </c>
      <c r="F989"/>
    </row>
    <row r="990" spans="1:6" x14ac:dyDescent="0.35">
      <c r="A990" t="str">
        <f t="shared" si="125"/>
        <v>2.109</v>
      </c>
      <c r="C990" s="1" t="s">
        <v>768</v>
      </c>
      <c r="F990"/>
    </row>
    <row r="991" spans="1:6" x14ac:dyDescent="0.35">
      <c r="A991" s="1" t="s">
        <v>769</v>
      </c>
      <c r="B991" s="1" t="s">
        <v>43</v>
      </c>
      <c r="C991" s="1" t="s">
        <v>8</v>
      </c>
      <c r="D991" s="1" t="s">
        <v>372</v>
      </c>
      <c r="E991" s="1" t="s">
        <v>1023</v>
      </c>
    </row>
    <row r="992" spans="1:6" x14ac:dyDescent="0.35">
      <c r="A992" t="str">
        <f t="shared" ref="A992:A999" si="126">A991</f>
        <v>2.110</v>
      </c>
      <c r="C992" s="1" t="s">
        <v>156</v>
      </c>
      <c r="D992" s="1" t="s">
        <v>373</v>
      </c>
      <c r="F992"/>
    </row>
    <row r="993" spans="1:6" x14ac:dyDescent="0.35">
      <c r="A993" t="str">
        <f t="shared" si="126"/>
        <v>2.110</v>
      </c>
      <c r="C993" s="1" t="s">
        <v>568</v>
      </c>
      <c r="D993" s="1" t="s">
        <v>99</v>
      </c>
      <c r="F993"/>
    </row>
    <row r="994" spans="1:6" x14ac:dyDescent="0.35">
      <c r="A994" t="str">
        <f t="shared" si="126"/>
        <v>2.110</v>
      </c>
      <c r="C994" s="1" t="s">
        <v>745</v>
      </c>
      <c r="D994" s="1" t="s">
        <v>374</v>
      </c>
      <c r="F994"/>
    </row>
    <row r="995" spans="1:6" x14ac:dyDescent="0.35">
      <c r="A995" t="str">
        <f t="shared" si="126"/>
        <v>2.110</v>
      </c>
      <c r="C995" s="1" t="s">
        <v>479</v>
      </c>
      <c r="D995" s="1" t="s">
        <v>376</v>
      </c>
      <c r="F995"/>
    </row>
    <row r="996" spans="1:6" x14ac:dyDescent="0.35">
      <c r="A996" t="str">
        <f t="shared" si="126"/>
        <v>2.110</v>
      </c>
      <c r="C996" s="1" t="s">
        <v>770</v>
      </c>
      <c r="D996" s="1" t="s">
        <v>377</v>
      </c>
      <c r="F996"/>
    </row>
    <row r="997" spans="1:6" x14ac:dyDescent="0.35">
      <c r="A997" t="str">
        <f t="shared" si="126"/>
        <v>2.110</v>
      </c>
      <c r="D997" s="1" t="s">
        <v>327</v>
      </c>
      <c r="F997"/>
    </row>
    <row r="998" spans="1:6" x14ac:dyDescent="0.35">
      <c r="A998" t="str">
        <f t="shared" si="126"/>
        <v>2.110</v>
      </c>
      <c r="D998" s="1" t="s">
        <v>998</v>
      </c>
      <c r="F998"/>
    </row>
    <row r="999" spans="1:6" x14ac:dyDescent="0.35">
      <c r="A999" t="str">
        <f t="shared" si="126"/>
        <v>2.110</v>
      </c>
      <c r="D999" s="1" t="s">
        <v>96</v>
      </c>
      <c r="F999"/>
    </row>
    <row r="1000" spans="1:6" x14ac:dyDescent="0.35">
      <c r="A1000" s="1" t="s">
        <v>771</v>
      </c>
      <c r="B1000" s="1" t="s">
        <v>68</v>
      </c>
      <c r="C1000" s="1" t="s">
        <v>8</v>
      </c>
      <c r="D1000" s="1" t="s">
        <v>772</v>
      </c>
      <c r="E1000" s="1" t="s">
        <v>1023</v>
      </c>
      <c r="F1000" s="1" t="s">
        <v>1024</v>
      </c>
    </row>
    <row r="1001" spans="1:6" x14ac:dyDescent="0.35">
      <c r="A1001" t="str">
        <f t="shared" ref="A1001:A1006" si="127">A1000</f>
        <v>2.111</v>
      </c>
      <c r="C1001" s="1" t="s">
        <v>156</v>
      </c>
      <c r="D1001" s="1" t="s">
        <v>105</v>
      </c>
      <c r="F1001"/>
    </row>
    <row r="1002" spans="1:6" x14ac:dyDescent="0.35">
      <c r="A1002" t="str">
        <f t="shared" si="127"/>
        <v>2.111</v>
      </c>
      <c r="C1002" s="1" t="s">
        <v>568</v>
      </c>
      <c r="D1002" s="1" t="s">
        <v>106</v>
      </c>
      <c r="F1002"/>
    </row>
    <row r="1003" spans="1:6" x14ac:dyDescent="0.35">
      <c r="A1003" t="str">
        <f t="shared" si="127"/>
        <v>2.111</v>
      </c>
      <c r="C1003" s="1" t="s">
        <v>745</v>
      </c>
      <c r="D1003" s="1" t="s">
        <v>57</v>
      </c>
      <c r="F1003"/>
    </row>
    <row r="1004" spans="1:6" x14ac:dyDescent="0.35">
      <c r="A1004" t="str">
        <f t="shared" si="127"/>
        <v>2.111</v>
      </c>
      <c r="C1004" s="1" t="s">
        <v>678</v>
      </c>
      <c r="D1004" s="1" t="s">
        <v>108</v>
      </c>
      <c r="F1004"/>
    </row>
    <row r="1005" spans="1:6" x14ac:dyDescent="0.35">
      <c r="A1005" t="str">
        <f t="shared" si="127"/>
        <v>2.111</v>
      </c>
      <c r="D1005" s="1" t="s">
        <v>109</v>
      </c>
      <c r="F1005"/>
    </row>
    <row r="1006" spans="1:6" x14ac:dyDescent="0.35">
      <c r="A1006" t="str">
        <f t="shared" si="127"/>
        <v>2.111</v>
      </c>
      <c r="B1006" s="1" t="s">
        <v>7</v>
      </c>
      <c r="D1006" s="1" t="s">
        <v>110</v>
      </c>
      <c r="F1006"/>
    </row>
    <row r="1007" spans="1:6" x14ac:dyDescent="0.35">
      <c r="A1007" s="1" t="s">
        <v>773</v>
      </c>
      <c r="B1007" s="1" t="s">
        <v>7</v>
      </c>
      <c r="C1007" s="1" t="s">
        <v>8</v>
      </c>
      <c r="D1007" s="1" t="s">
        <v>112</v>
      </c>
      <c r="E1007" s="1" t="s">
        <v>1023</v>
      </c>
    </row>
    <row r="1008" spans="1:6" x14ac:dyDescent="0.35">
      <c r="A1008" t="str">
        <f t="shared" ref="A1008:A1013" si="128">A1007</f>
        <v>2.112</v>
      </c>
      <c r="C1008" s="1" t="s">
        <v>156</v>
      </c>
      <c r="D1008" s="1" t="s">
        <v>113</v>
      </c>
      <c r="F1008"/>
    </row>
    <row r="1009" spans="1:6" x14ac:dyDescent="0.35">
      <c r="A1009" t="str">
        <f t="shared" si="128"/>
        <v>2.112</v>
      </c>
      <c r="C1009" s="1" t="s">
        <v>568</v>
      </c>
      <c r="D1009" s="1" t="s">
        <v>114</v>
      </c>
      <c r="F1009"/>
    </row>
    <row r="1010" spans="1:6" x14ac:dyDescent="0.35">
      <c r="A1010" t="str">
        <f t="shared" si="128"/>
        <v>2.112</v>
      </c>
      <c r="C1010" s="1" t="s">
        <v>745</v>
      </c>
      <c r="D1010" s="1" t="s">
        <v>115</v>
      </c>
      <c r="F1010"/>
    </row>
    <row r="1011" spans="1:6" x14ac:dyDescent="0.35">
      <c r="A1011" t="str">
        <f t="shared" si="128"/>
        <v>2.112</v>
      </c>
      <c r="C1011" s="1" t="s">
        <v>678</v>
      </c>
      <c r="D1011" s="1" t="s">
        <v>117</v>
      </c>
      <c r="F1011"/>
    </row>
    <row r="1012" spans="1:6" x14ac:dyDescent="0.35">
      <c r="A1012" t="str">
        <f t="shared" si="128"/>
        <v>2.112</v>
      </c>
      <c r="C1012" s="1" t="s">
        <v>680</v>
      </c>
      <c r="D1012" s="1" t="s">
        <v>118</v>
      </c>
      <c r="F1012"/>
    </row>
    <row r="1013" spans="1:6" x14ac:dyDescent="0.35">
      <c r="A1013" t="str">
        <f t="shared" si="128"/>
        <v>2.112</v>
      </c>
      <c r="D1013" s="1" t="s">
        <v>119</v>
      </c>
      <c r="F1013"/>
    </row>
    <row r="1014" spans="1:6" x14ac:dyDescent="0.35">
      <c r="A1014" s="1" t="s">
        <v>774</v>
      </c>
      <c r="B1014" s="1" t="s">
        <v>7</v>
      </c>
      <c r="C1014" s="1" t="s">
        <v>8</v>
      </c>
      <c r="D1014" s="1" t="s">
        <v>121</v>
      </c>
      <c r="E1014" s="1" t="s">
        <v>1023</v>
      </c>
    </row>
    <row r="1015" spans="1:6" x14ac:dyDescent="0.35">
      <c r="A1015" t="str">
        <f t="shared" ref="A1015:A1020" si="129">A1014</f>
        <v>2.113</v>
      </c>
      <c r="C1015" s="1" t="s">
        <v>156</v>
      </c>
      <c r="D1015" s="1" t="s">
        <v>122</v>
      </c>
      <c r="F1015"/>
    </row>
    <row r="1016" spans="1:6" x14ac:dyDescent="0.35">
      <c r="A1016" t="str">
        <f t="shared" si="129"/>
        <v>2.113</v>
      </c>
      <c r="C1016" s="1" t="s">
        <v>568</v>
      </c>
      <c r="D1016" s="1" t="s">
        <v>123</v>
      </c>
      <c r="F1016"/>
    </row>
    <row r="1017" spans="1:6" x14ac:dyDescent="0.35">
      <c r="A1017" t="str">
        <f t="shared" si="129"/>
        <v>2.113</v>
      </c>
      <c r="C1017" s="1" t="s">
        <v>745</v>
      </c>
      <c r="D1017" s="1" t="s">
        <v>106</v>
      </c>
      <c r="F1017"/>
    </row>
    <row r="1018" spans="1:6" x14ac:dyDescent="0.35">
      <c r="A1018" t="str">
        <f t="shared" si="129"/>
        <v>2.113</v>
      </c>
      <c r="C1018" s="1" t="s">
        <v>678</v>
      </c>
      <c r="D1018" s="1" t="s">
        <v>125</v>
      </c>
      <c r="F1018"/>
    </row>
    <row r="1019" spans="1:6" x14ac:dyDescent="0.35">
      <c r="A1019" t="str">
        <f t="shared" si="129"/>
        <v>2.113</v>
      </c>
      <c r="C1019" s="1" t="s">
        <v>682</v>
      </c>
      <c r="D1019" s="1" t="s">
        <v>126</v>
      </c>
      <c r="F1019"/>
    </row>
    <row r="1020" spans="1:6" x14ac:dyDescent="0.35">
      <c r="A1020" t="str">
        <f t="shared" si="129"/>
        <v>2.113</v>
      </c>
      <c r="D1020" s="1" t="s">
        <v>127</v>
      </c>
      <c r="F1020"/>
    </row>
    <row r="1021" spans="1:6" x14ac:dyDescent="0.35">
      <c r="A1021" s="1" t="s">
        <v>775</v>
      </c>
      <c r="B1021" s="1" t="s">
        <v>68</v>
      </c>
      <c r="C1021" s="1" t="s">
        <v>8</v>
      </c>
      <c r="D1021" s="1" t="s">
        <v>129</v>
      </c>
      <c r="E1021" s="1" t="s">
        <v>1023</v>
      </c>
    </row>
    <row r="1022" spans="1:6" x14ac:dyDescent="0.35">
      <c r="A1022" t="str">
        <f t="shared" ref="A1022:A1028" si="130">A1021</f>
        <v>2.114</v>
      </c>
      <c r="C1022" s="1" t="s">
        <v>156</v>
      </c>
      <c r="D1022" s="1" t="s">
        <v>130</v>
      </c>
      <c r="F1022"/>
    </row>
    <row r="1023" spans="1:6" x14ac:dyDescent="0.35">
      <c r="A1023" t="str">
        <f t="shared" si="130"/>
        <v>2.114</v>
      </c>
      <c r="C1023" s="1" t="s">
        <v>568</v>
      </c>
      <c r="D1023" s="1" t="s">
        <v>131</v>
      </c>
      <c r="F1023"/>
    </row>
    <row r="1024" spans="1:6" x14ac:dyDescent="0.35">
      <c r="A1024" t="str">
        <f t="shared" si="130"/>
        <v>2.114</v>
      </c>
      <c r="C1024" s="1" t="s">
        <v>745</v>
      </c>
      <c r="D1024" s="1" t="s">
        <v>133</v>
      </c>
      <c r="F1024"/>
    </row>
    <row r="1025" spans="1:6" x14ac:dyDescent="0.35">
      <c r="A1025" t="str">
        <f t="shared" si="130"/>
        <v>2.114</v>
      </c>
      <c r="C1025" s="1" t="s">
        <v>684</v>
      </c>
      <c r="D1025" s="1" t="s">
        <v>134</v>
      </c>
      <c r="F1025"/>
    </row>
    <row r="1026" spans="1:6" x14ac:dyDescent="0.35">
      <c r="A1026" t="str">
        <f t="shared" si="130"/>
        <v>2.114</v>
      </c>
      <c r="D1026" s="1" t="s">
        <v>135</v>
      </c>
      <c r="F1026"/>
    </row>
    <row r="1027" spans="1:6" x14ac:dyDescent="0.35">
      <c r="A1027" t="str">
        <f t="shared" si="130"/>
        <v>2.114</v>
      </c>
      <c r="D1027" s="1" t="s">
        <v>136</v>
      </c>
      <c r="F1027"/>
    </row>
    <row r="1028" spans="1:6" x14ac:dyDescent="0.35">
      <c r="A1028" t="str">
        <f t="shared" si="130"/>
        <v>2.114</v>
      </c>
      <c r="D1028" s="1" t="s">
        <v>137</v>
      </c>
      <c r="F1028"/>
    </row>
    <row r="1029" spans="1:6" x14ac:dyDescent="0.35">
      <c r="A1029" s="1" t="s">
        <v>776</v>
      </c>
      <c r="B1029" s="1" t="s">
        <v>68</v>
      </c>
      <c r="C1029" s="1" t="s">
        <v>8</v>
      </c>
      <c r="D1029" s="1" t="s">
        <v>139</v>
      </c>
      <c r="E1029" s="1" t="s">
        <v>1023</v>
      </c>
    </row>
    <row r="1030" spans="1:6" x14ac:dyDescent="0.35">
      <c r="A1030" t="str">
        <f t="shared" ref="A1030:A1033" si="131">A1029</f>
        <v>2.115</v>
      </c>
      <c r="C1030" s="1" t="s">
        <v>156</v>
      </c>
      <c r="D1030" s="1" t="s">
        <v>140</v>
      </c>
      <c r="F1030"/>
    </row>
    <row r="1031" spans="1:6" x14ac:dyDescent="0.35">
      <c r="A1031" t="str">
        <f t="shared" si="131"/>
        <v>2.115</v>
      </c>
      <c r="C1031" s="1" t="s">
        <v>568</v>
      </c>
      <c r="D1031" s="1" t="s">
        <v>141</v>
      </c>
      <c r="F1031"/>
    </row>
    <row r="1032" spans="1:6" x14ac:dyDescent="0.35">
      <c r="A1032" t="str">
        <f t="shared" si="131"/>
        <v>2.115</v>
      </c>
      <c r="C1032" s="1" t="s">
        <v>745</v>
      </c>
      <c r="D1032" s="1" t="s">
        <v>143</v>
      </c>
      <c r="F1032"/>
    </row>
    <row r="1033" spans="1:6" x14ac:dyDescent="0.35">
      <c r="A1033" t="str">
        <f t="shared" si="131"/>
        <v>2.115</v>
      </c>
      <c r="C1033" s="1" t="s">
        <v>686</v>
      </c>
      <c r="D1033" s="1" t="s">
        <v>144</v>
      </c>
      <c r="F1033"/>
    </row>
    <row r="1034" spans="1:6" x14ac:dyDescent="0.35">
      <c r="A1034" s="1" t="s">
        <v>777</v>
      </c>
      <c r="B1034" s="1" t="s">
        <v>7</v>
      </c>
      <c r="C1034" s="1" t="s">
        <v>8</v>
      </c>
      <c r="D1034" s="1" t="s">
        <v>778</v>
      </c>
      <c r="E1034" s="1" t="s">
        <v>1023</v>
      </c>
      <c r="F1034" s="1" t="s">
        <v>1017</v>
      </c>
    </row>
    <row r="1035" spans="1:6" x14ac:dyDescent="0.35">
      <c r="A1035" t="str">
        <f t="shared" ref="A1035:A1042" si="132">A1034</f>
        <v>2.116</v>
      </c>
      <c r="C1035" s="1" t="s">
        <v>156</v>
      </c>
      <c r="D1035" s="1" t="s">
        <v>311</v>
      </c>
      <c r="F1035"/>
    </row>
    <row r="1036" spans="1:6" x14ac:dyDescent="0.35">
      <c r="A1036" t="str">
        <f t="shared" si="132"/>
        <v>2.116</v>
      </c>
      <c r="C1036" s="1" t="s">
        <v>568</v>
      </c>
      <c r="D1036" s="1" t="s">
        <v>779</v>
      </c>
      <c r="F1036"/>
    </row>
    <row r="1037" spans="1:6" x14ac:dyDescent="0.35">
      <c r="A1037" t="str">
        <f t="shared" si="132"/>
        <v>2.116</v>
      </c>
      <c r="C1037" s="1" t="s">
        <v>780</v>
      </c>
      <c r="D1037" s="1" t="s">
        <v>781</v>
      </c>
      <c r="F1037"/>
    </row>
    <row r="1038" spans="1:6" x14ac:dyDescent="0.35">
      <c r="A1038" t="str">
        <f t="shared" si="132"/>
        <v>2.116</v>
      </c>
      <c r="D1038" s="1" t="s">
        <v>390</v>
      </c>
      <c r="F1038"/>
    </row>
    <row r="1039" spans="1:6" x14ac:dyDescent="0.35">
      <c r="A1039" t="str">
        <f t="shared" si="132"/>
        <v>2.116</v>
      </c>
      <c r="D1039" s="1" t="s">
        <v>782</v>
      </c>
      <c r="F1039"/>
    </row>
    <row r="1040" spans="1:6" x14ac:dyDescent="0.35">
      <c r="A1040" t="str">
        <f t="shared" si="132"/>
        <v>2.116</v>
      </c>
      <c r="D1040" s="1" t="s">
        <v>783</v>
      </c>
      <c r="F1040"/>
    </row>
    <row r="1041" spans="1:6" x14ac:dyDescent="0.35">
      <c r="A1041" t="str">
        <f t="shared" si="132"/>
        <v>2.116</v>
      </c>
      <c r="D1041" s="1" t="s">
        <v>784</v>
      </c>
      <c r="F1041"/>
    </row>
    <row r="1042" spans="1:6" x14ac:dyDescent="0.35">
      <c r="A1042" t="str">
        <f t="shared" si="132"/>
        <v>2.116</v>
      </c>
      <c r="D1042" s="1" t="s">
        <v>394</v>
      </c>
      <c r="F1042"/>
    </row>
    <row r="1043" spans="1:6" x14ac:dyDescent="0.35">
      <c r="A1043" s="1" t="s">
        <v>785</v>
      </c>
      <c r="B1043" s="1" t="s">
        <v>68</v>
      </c>
      <c r="C1043" s="1" t="s">
        <v>8</v>
      </c>
      <c r="D1043" s="1" t="s">
        <v>786</v>
      </c>
      <c r="E1043" s="1" t="s">
        <v>1023</v>
      </c>
    </row>
    <row r="1044" spans="1:6" x14ac:dyDescent="0.35">
      <c r="A1044" t="str">
        <f t="shared" ref="A1044:A1047" si="133">A1043</f>
        <v>2.117</v>
      </c>
      <c r="C1044" s="1" t="s">
        <v>156</v>
      </c>
      <c r="D1044" s="1" t="s">
        <v>787</v>
      </c>
      <c r="F1044"/>
    </row>
    <row r="1045" spans="1:6" x14ac:dyDescent="0.35">
      <c r="A1045" t="str">
        <f t="shared" si="133"/>
        <v>2.117</v>
      </c>
      <c r="C1045" s="1" t="s">
        <v>568</v>
      </c>
      <c r="D1045" s="1" t="s">
        <v>788</v>
      </c>
      <c r="F1045"/>
    </row>
    <row r="1046" spans="1:6" x14ac:dyDescent="0.35">
      <c r="A1046" t="str">
        <f t="shared" si="133"/>
        <v>2.117</v>
      </c>
      <c r="C1046" s="1" t="s">
        <v>789</v>
      </c>
      <c r="D1046" s="1" t="s">
        <v>790</v>
      </c>
      <c r="F1046"/>
    </row>
    <row r="1047" spans="1:6" x14ac:dyDescent="0.35">
      <c r="A1047" t="str">
        <f t="shared" si="133"/>
        <v>2.117</v>
      </c>
      <c r="D1047" s="1" t="s">
        <v>87</v>
      </c>
      <c r="F1047"/>
    </row>
    <row r="1048" spans="1:6" x14ac:dyDescent="0.35">
      <c r="A1048" s="1" t="s">
        <v>791</v>
      </c>
      <c r="B1048" s="1" t="s">
        <v>68</v>
      </c>
      <c r="C1048" s="1" t="s">
        <v>8</v>
      </c>
      <c r="D1048" s="1" t="s">
        <v>792</v>
      </c>
      <c r="E1048" s="1" t="s">
        <v>1023</v>
      </c>
    </row>
    <row r="1049" spans="1:6" x14ac:dyDescent="0.35">
      <c r="A1049" t="str">
        <f t="shared" ref="A1049:A1056" si="134">A1048</f>
        <v>2.118</v>
      </c>
      <c r="C1049" s="1" t="s">
        <v>156</v>
      </c>
      <c r="D1049" s="1" t="s">
        <v>523</v>
      </c>
      <c r="F1049"/>
    </row>
    <row r="1050" spans="1:6" x14ac:dyDescent="0.35">
      <c r="A1050" t="str">
        <f t="shared" si="134"/>
        <v>2.118</v>
      </c>
      <c r="C1050" s="1" t="s">
        <v>568</v>
      </c>
      <c r="D1050" s="1" t="s">
        <v>90</v>
      </c>
      <c r="F1050"/>
    </row>
    <row r="1051" spans="1:6" x14ac:dyDescent="0.35">
      <c r="A1051" t="str">
        <f t="shared" si="134"/>
        <v>2.118</v>
      </c>
      <c r="C1051" s="1" t="s">
        <v>789</v>
      </c>
      <c r="D1051" s="1" t="s">
        <v>91</v>
      </c>
      <c r="F1051"/>
    </row>
    <row r="1052" spans="1:6" x14ac:dyDescent="0.35">
      <c r="A1052" t="str">
        <f t="shared" si="134"/>
        <v>2.118</v>
      </c>
      <c r="C1052" s="1" t="s">
        <v>476</v>
      </c>
      <c r="D1052" s="1" t="s">
        <v>93</v>
      </c>
      <c r="F1052"/>
    </row>
    <row r="1053" spans="1:6" x14ac:dyDescent="0.35">
      <c r="A1053" t="str">
        <f t="shared" si="134"/>
        <v>2.118</v>
      </c>
      <c r="D1053" s="1" t="s">
        <v>94</v>
      </c>
      <c r="F1053"/>
    </row>
    <row r="1054" spans="1:6" x14ac:dyDescent="0.35">
      <c r="A1054" t="str">
        <f t="shared" si="134"/>
        <v>2.118</v>
      </c>
      <c r="D1054" s="1" t="s">
        <v>95</v>
      </c>
      <c r="F1054"/>
    </row>
    <row r="1055" spans="1:6" x14ac:dyDescent="0.35">
      <c r="A1055" t="str">
        <f t="shared" si="134"/>
        <v>2.118</v>
      </c>
      <c r="D1055" s="1" t="s">
        <v>996</v>
      </c>
      <c r="F1055"/>
    </row>
    <row r="1056" spans="1:6" x14ac:dyDescent="0.35">
      <c r="A1056" t="str">
        <f t="shared" si="134"/>
        <v>2.118</v>
      </c>
      <c r="D1056" s="1" t="s">
        <v>96</v>
      </c>
      <c r="F1056"/>
    </row>
    <row r="1057" spans="1:6" x14ac:dyDescent="0.35">
      <c r="A1057" s="1" t="s">
        <v>793</v>
      </c>
      <c r="B1057" s="1" t="s">
        <v>68</v>
      </c>
      <c r="C1057" s="1" t="s">
        <v>8</v>
      </c>
      <c r="D1057" s="1" t="s">
        <v>98</v>
      </c>
      <c r="E1057" s="1" t="s">
        <v>1023</v>
      </c>
    </row>
    <row r="1058" spans="1:6" x14ac:dyDescent="0.35">
      <c r="A1058" t="str">
        <f t="shared" ref="A1058:A1061" si="135">A1057</f>
        <v>2.119</v>
      </c>
      <c r="C1058" s="1" t="s">
        <v>156</v>
      </c>
      <c r="D1058" s="1" t="s">
        <v>99</v>
      </c>
      <c r="F1058"/>
    </row>
    <row r="1059" spans="1:6" x14ac:dyDescent="0.35">
      <c r="A1059" t="str">
        <f t="shared" si="135"/>
        <v>2.119</v>
      </c>
      <c r="C1059" s="1" t="s">
        <v>568</v>
      </c>
      <c r="D1059" s="1" t="s">
        <v>100</v>
      </c>
      <c r="F1059"/>
    </row>
    <row r="1060" spans="1:6" x14ac:dyDescent="0.35">
      <c r="A1060" t="str">
        <f t="shared" si="135"/>
        <v>2.119</v>
      </c>
      <c r="C1060" s="1" t="s">
        <v>789</v>
      </c>
      <c r="D1060" s="1" t="s">
        <v>102</v>
      </c>
      <c r="F1060"/>
    </row>
    <row r="1061" spans="1:6" x14ac:dyDescent="0.35">
      <c r="A1061" t="str">
        <f t="shared" si="135"/>
        <v>2.119</v>
      </c>
      <c r="C1061" s="1" t="s">
        <v>479</v>
      </c>
      <c r="D1061" s="1" t="s">
        <v>103</v>
      </c>
      <c r="F1061"/>
    </row>
    <row r="1062" spans="1:6" x14ac:dyDescent="0.35">
      <c r="A1062" s="1" t="s">
        <v>794</v>
      </c>
      <c r="B1062" s="1" t="s">
        <v>68</v>
      </c>
      <c r="C1062" s="1" t="s">
        <v>8</v>
      </c>
      <c r="D1062" s="1" t="s">
        <v>795</v>
      </c>
      <c r="E1062" s="1" t="s">
        <v>1023</v>
      </c>
    </row>
    <row r="1063" spans="1:6" x14ac:dyDescent="0.35">
      <c r="A1063" t="str">
        <f t="shared" ref="A1063:A1069" si="136">A1062</f>
        <v>2.120</v>
      </c>
      <c r="C1063" s="1" t="s">
        <v>156</v>
      </c>
      <c r="D1063" s="1" t="s">
        <v>677</v>
      </c>
      <c r="F1063"/>
    </row>
    <row r="1064" spans="1:6" x14ac:dyDescent="0.35">
      <c r="A1064" t="str">
        <f t="shared" si="136"/>
        <v>2.120</v>
      </c>
      <c r="C1064" s="1" t="s">
        <v>568</v>
      </c>
      <c r="D1064" s="1" t="s">
        <v>105</v>
      </c>
      <c r="F1064"/>
    </row>
    <row r="1065" spans="1:6" x14ac:dyDescent="0.35">
      <c r="A1065" t="str">
        <f t="shared" si="136"/>
        <v>2.120</v>
      </c>
      <c r="C1065" s="1" t="s">
        <v>789</v>
      </c>
      <c r="D1065" s="1" t="s">
        <v>106</v>
      </c>
      <c r="F1065"/>
    </row>
    <row r="1066" spans="1:6" x14ac:dyDescent="0.35">
      <c r="A1066" t="str">
        <f t="shared" si="136"/>
        <v>2.120</v>
      </c>
      <c r="C1066" s="1" t="s">
        <v>678</v>
      </c>
      <c r="D1066" s="1" t="s">
        <v>57</v>
      </c>
      <c r="F1066"/>
    </row>
    <row r="1067" spans="1:6" x14ac:dyDescent="0.35">
      <c r="A1067" t="str">
        <f t="shared" si="136"/>
        <v>2.120</v>
      </c>
      <c r="D1067" s="1" t="s">
        <v>108</v>
      </c>
      <c r="F1067"/>
    </row>
    <row r="1068" spans="1:6" x14ac:dyDescent="0.35">
      <c r="A1068" t="str">
        <f t="shared" si="136"/>
        <v>2.120</v>
      </c>
      <c r="D1068" s="1" t="s">
        <v>109</v>
      </c>
      <c r="F1068"/>
    </row>
    <row r="1069" spans="1:6" x14ac:dyDescent="0.35">
      <c r="A1069" t="str">
        <f t="shared" si="136"/>
        <v>2.120</v>
      </c>
      <c r="B1069" s="1" t="s">
        <v>7</v>
      </c>
      <c r="D1069" s="1" t="s">
        <v>110</v>
      </c>
      <c r="F1069"/>
    </row>
    <row r="1070" spans="1:6" x14ac:dyDescent="0.35">
      <c r="A1070" s="1" t="s">
        <v>796</v>
      </c>
      <c r="B1070" s="1" t="s">
        <v>7</v>
      </c>
      <c r="C1070" s="1" t="s">
        <v>8</v>
      </c>
      <c r="D1070" s="1" t="s">
        <v>112</v>
      </c>
      <c r="E1070" s="1" t="s">
        <v>1023</v>
      </c>
    </row>
    <row r="1071" spans="1:6" x14ac:dyDescent="0.35">
      <c r="A1071" t="str">
        <f t="shared" ref="A1071:A1076" si="137">A1070</f>
        <v>2.121</v>
      </c>
      <c r="C1071" s="1" t="s">
        <v>156</v>
      </c>
      <c r="D1071" s="1" t="s">
        <v>113</v>
      </c>
      <c r="F1071"/>
    </row>
    <row r="1072" spans="1:6" x14ac:dyDescent="0.35">
      <c r="A1072" t="str">
        <f t="shared" si="137"/>
        <v>2.121</v>
      </c>
      <c r="C1072" s="1" t="s">
        <v>568</v>
      </c>
      <c r="D1072" s="1" t="s">
        <v>114</v>
      </c>
      <c r="F1072"/>
    </row>
    <row r="1073" spans="1:6" x14ac:dyDescent="0.35">
      <c r="A1073" t="str">
        <f t="shared" si="137"/>
        <v>2.121</v>
      </c>
      <c r="C1073" s="1" t="s">
        <v>789</v>
      </c>
      <c r="D1073" s="1" t="s">
        <v>115</v>
      </c>
      <c r="F1073"/>
    </row>
    <row r="1074" spans="1:6" x14ac:dyDescent="0.35">
      <c r="A1074" t="str">
        <f t="shared" si="137"/>
        <v>2.121</v>
      </c>
      <c r="C1074" s="1" t="s">
        <v>678</v>
      </c>
      <c r="D1074" s="1" t="s">
        <v>117</v>
      </c>
      <c r="F1074"/>
    </row>
    <row r="1075" spans="1:6" x14ac:dyDescent="0.35">
      <c r="A1075" t="str">
        <f t="shared" si="137"/>
        <v>2.121</v>
      </c>
      <c r="C1075" s="1" t="s">
        <v>680</v>
      </c>
      <c r="D1075" s="1" t="s">
        <v>118</v>
      </c>
      <c r="F1075"/>
    </row>
    <row r="1076" spans="1:6" x14ac:dyDescent="0.35">
      <c r="A1076" t="str">
        <f t="shared" si="137"/>
        <v>2.121</v>
      </c>
      <c r="D1076" s="1" t="s">
        <v>119</v>
      </c>
      <c r="F1076"/>
    </row>
    <row r="1077" spans="1:6" x14ac:dyDescent="0.35">
      <c r="A1077" s="1" t="s">
        <v>797</v>
      </c>
      <c r="B1077" s="1" t="s">
        <v>7</v>
      </c>
      <c r="C1077" s="1" t="s">
        <v>8</v>
      </c>
      <c r="D1077" s="1" t="s">
        <v>121</v>
      </c>
      <c r="E1077" s="1" t="s">
        <v>1023</v>
      </c>
    </row>
    <row r="1078" spans="1:6" x14ac:dyDescent="0.35">
      <c r="A1078" t="str">
        <f t="shared" ref="A1078:A1083" si="138">A1077</f>
        <v>2.122</v>
      </c>
      <c r="C1078" s="1" t="s">
        <v>156</v>
      </c>
      <c r="D1078" s="1" t="s">
        <v>122</v>
      </c>
      <c r="F1078"/>
    </row>
    <row r="1079" spans="1:6" x14ac:dyDescent="0.35">
      <c r="A1079" t="str">
        <f t="shared" si="138"/>
        <v>2.122</v>
      </c>
      <c r="C1079" s="1" t="s">
        <v>568</v>
      </c>
      <c r="D1079" s="1" t="s">
        <v>123</v>
      </c>
      <c r="F1079"/>
    </row>
    <row r="1080" spans="1:6" x14ac:dyDescent="0.35">
      <c r="A1080" t="str">
        <f t="shared" si="138"/>
        <v>2.122</v>
      </c>
      <c r="C1080" s="1" t="s">
        <v>789</v>
      </c>
      <c r="D1080" s="1" t="s">
        <v>106</v>
      </c>
      <c r="F1080"/>
    </row>
    <row r="1081" spans="1:6" x14ac:dyDescent="0.35">
      <c r="A1081" t="str">
        <f t="shared" si="138"/>
        <v>2.122</v>
      </c>
      <c r="C1081" s="1" t="s">
        <v>678</v>
      </c>
      <c r="D1081" s="1" t="s">
        <v>125</v>
      </c>
      <c r="F1081"/>
    </row>
    <row r="1082" spans="1:6" x14ac:dyDescent="0.35">
      <c r="A1082" t="str">
        <f t="shared" si="138"/>
        <v>2.122</v>
      </c>
      <c r="C1082" s="1" t="s">
        <v>682</v>
      </c>
      <c r="D1082" s="1" t="s">
        <v>126</v>
      </c>
      <c r="F1082"/>
    </row>
    <row r="1083" spans="1:6" x14ac:dyDescent="0.35">
      <c r="A1083" t="str">
        <f t="shared" si="138"/>
        <v>2.122</v>
      </c>
      <c r="D1083" s="1" t="s">
        <v>127</v>
      </c>
      <c r="F1083"/>
    </row>
    <row r="1084" spans="1:6" x14ac:dyDescent="0.35">
      <c r="A1084" s="1" t="s">
        <v>798</v>
      </c>
      <c r="B1084" s="1" t="s">
        <v>68</v>
      </c>
      <c r="C1084" s="1" t="s">
        <v>8</v>
      </c>
      <c r="D1084" s="1" t="s">
        <v>129</v>
      </c>
      <c r="E1084" s="1" t="s">
        <v>1023</v>
      </c>
    </row>
    <row r="1085" spans="1:6" x14ac:dyDescent="0.35">
      <c r="A1085" t="str">
        <f t="shared" ref="A1085:A1091" si="139">A1084</f>
        <v>2.123</v>
      </c>
      <c r="C1085" s="1" t="s">
        <v>156</v>
      </c>
      <c r="D1085" s="1" t="s">
        <v>130</v>
      </c>
      <c r="F1085"/>
    </row>
    <row r="1086" spans="1:6" x14ac:dyDescent="0.35">
      <c r="A1086" t="str">
        <f t="shared" si="139"/>
        <v>2.123</v>
      </c>
      <c r="C1086" s="1" t="s">
        <v>568</v>
      </c>
      <c r="D1086" s="1" t="s">
        <v>131</v>
      </c>
      <c r="F1086"/>
    </row>
    <row r="1087" spans="1:6" x14ac:dyDescent="0.35">
      <c r="A1087" t="str">
        <f t="shared" si="139"/>
        <v>2.123</v>
      </c>
      <c r="C1087" s="1" t="s">
        <v>789</v>
      </c>
      <c r="D1087" s="1" t="s">
        <v>133</v>
      </c>
      <c r="F1087"/>
    </row>
    <row r="1088" spans="1:6" x14ac:dyDescent="0.35">
      <c r="A1088" t="str">
        <f t="shared" si="139"/>
        <v>2.123</v>
      </c>
      <c r="C1088" s="1" t="s">
        <v>684</v>
      </c>
      <c r="D1088" s="1" t="s">
        <v>134</v>
      </c>
      <c r="F1088"/>
    </row>
    <row r="1089" spans="1:6" x14ac:dyDescent="0.35">
      <c r="A1089" t="str">
        <f t="shared" si="139"/>
        <v>2.123</v>
      </c>
      <c r="D1089" s="1" t="s">
        <v>135</v>
      </c>
      <c r="F1089"/>
    </row>
    <row r="1090" spans="1:6" x14ac:dyDescent="0.35">
      <c r="A1090" t="str">
        <f t="shared" si="139"/>
        <v>2.123</v>
      </c>
      <c r="D1090" s="1" t="s">
        <v>136</v>
      </c>
      <c r="F1090"/>
    </row>
    <row r="1091" spans="1:6" x14ac:dyDescent="0.35">
      <c r="A1091" t="str">
        <f t="shared" si="139"/>
        <v>2.123</v>
      </c>
      <c r="D1091" s="1" t="s">
        <v>137</v>
      </c>
      <c r="F1091"/>
    </row>
    <row r="1092" spans="1:6" x14ac:dyDescent="0.35">
      <c r="A1092" s="1" t="s">
        <v>799</v>
      </c>
      <c r="B1092" s="1" t="s">
        <v>68</v>
      </c>
      <c r="C1092" s="1" t="s">
        <v>8</v>
      </c>
      <c r="D1092" s="1" t="s">
        <v>139</v>
      </c>
      <c r="E1092" s="1" t="s">
        <v>1023</v>
      </c>
    </row>
    <row r="1093" spans="1:6" x14ac:dyDescent="0.35">
      <c r="A1093" t="str">
        <f t="shared" ref="A1093:A1096" si="140">A1092</f>
        <v>2.124</v>
      </c>
      <c r="C1093" s="1" t="s">
        <v>156</v>
      </c>
      <c r="D1093" s="1" t="s">
        <v>140</v>
      </c>
      <c r="F1093"/>
    </row>
    <row r="1094" spans="1:6" x14ac:dyDescent="0.35">
      <c r="A1094" t="str">
        <f t="shared" si="140"/>
        <v>2.124</v>
      </c>
      <c r="C1094" s="1" t="s">
        <v>568</v>
      </c>
      <c r="D1094" s="1" t="s">
        <v>141</v>
      </c>
      <c r="F1094"/>
    </row>
    <row r="1095" spans="1:6" x14ac:dyDescent="0.35">
      <c r="A1095" t="str">
        <f t="shared" si="140"/>
        <v>2.124</v>
      </c>
      <c r="C1095" s="1" t="s">
        <v>789</v>
      </c>
      <c r="D1095" s="1" t="s">
        <v>143</v>
      </c>
      <c r="F1095"/>
    </row>
    <row r="1096" spans="1:6" x14ac:dyDescent="0.35">
      <c r="A1096" t="str">
        <f t="shared" si="140"/>
        <v>2.124</v>
      </c>
      <c r="C1096" s="1" t="s">
        <v>686</v>
      </c>
      <c r="D1096" s="1" t="s">
        <v>144</v>
      </c>
      <c r="F1096"/>
    </row>
    <row r="1097" spans="1:6" x14ac:dyDescent="0.35">
      <c r="A1097" s="1" t="s">
        <v>800</v>
      </c>
      <c r="B1097" s="1" t="s">
        <v>801</v>
      </c>
      <c r="C1097" s="1" t="s">
        <v>8</v>
      </c>
      <c r="D1097" s="1" t="s">
        <v>802</v>
      </c>
      <c r="E1097" t="s">
        <v>1008</v>
      </c>
    </row>
    <row r="1098" spans="1:6" x14ac:dyDescent="0.35">
      <c r="A1098" t="str">
        <f t="shared" ref="A1098:A1103" si="141">A1097</f>
        <v>2.125</v>
      </c>
      <c r="C1098" s="1" t="s">
        <v>156</v>
      </c>
      <c r="D1098" s="1" t="s">
        <v>803</v>
      </c>
      <c r="F1098"/>
    </row>
    <row r="1099" spans="1:6" x14ac:dyDescent="0.35">
      <c r="A1099" t="str">
        <f t="shared" si="141"/>
        <v>2.125</v>
      </c>
      <c r="C1099" s="1" t="s">
        <v>568</v>
      </c>
      <c r="D1099" s="1" t="s">
        <v>804</v>
      </c>
      <c r="F1099"/>
    </row>
    <row r="1100" spans="1:6" x14ac:dyDescent="0.35">
      <c r="A1100" t="str">
        <f t="shared" si="141"/>
        <v>2.125</v>
      </c>
      <c r="C1100" s="1" t="s">
        <v>805</v>
      </c>
      <c r="D1100" s="1" t="s">
        <v>806</v>
      </c>
      <c r="F1100"/>
    </row>
    <row r="1101" spans="1:6" x14ac:dyDescent="0.35">
      <c r="A1101" t="str">
        <f t="shared" si="141"/>
        <v>2.125</v>
      </c>
      <c r="D1101" s="1" t="s">
        <v>807</v>
      </c>
      <c r="F1101"/>
    </row>
    <row r="1102" spans="1:6" x14ac:dyDescent="0.35">
      <c r="A1102" t="str">
        <f t="shared" si="141"/>
        <v>2.125</v>
      </c>
      <c r="D1102" s="1" t="s">
        <v>808</v>
      </c>
      <c r="F1102"/>
    </row>
    <row r="1103" spans="1:6" x14ac:dyDescent="0.35">
      <c r="A1103" t="str">
        <f t="shared" si="141"/>
        <v>2.125</v>
      </c>
      <c r="D1103" s="1" t="s">
        <v>809</v>
      </c>
      <c r="F1103"/>
    </row>
    <row r="1104" spans="1:6" x14ac:dyDescent="0.35">
      <c r="A1104" s="1" t="s">
        <v>810</v>
      </c>
      <c r="B1104" s="1" t="s">
        <v>68</v>
      </c>
      <c r="C1104" s="1" t="s">
        <v>8</v>
      </c>
      <c r="D1104" s="1" t="s">
        <v>811</v>
      </c>
      <c r="E1104" s="1" t="s">
        <v>1008</v>
      </c>
    </row>
    <row r="1105" spans="1:6" x14ac:dyDescent="0.35">
      <c r="A1105" t="str">
        <f t="shared" ref="A1105:A1112" si="142">A1104</f>
        <v>2.126</v>
      </c>
      <c r="C1105" s="1" t="s">
        <v>156</v>
      </c>
      <c r="D1105" s="1" t="s">
        <v>803</v>
      </c>
      <c r="F1105"/>
    </row>
    <row r="1106" spans="1:6" x14ac:dyDescent="0.35">
      <c r="A1106" t="str">
        <f t="shared" si="142"/>
        <v>2.126</v>
      </c>
      <c r="C1106" s="1" t="s">
        <v>568</v>
      </c>
      <c r="D1106" s="1" t="s">
        <v>812</v>
      </c>
      <c r="F1106"/>
    </row>
    <row r="1107" spans="1:6" x14ac:dyDescent="0.35">
      <c r="A1107" t="str">
        <f t="shared" si="142"/>
        <v>2.126</v>
      </c>
      <c r="C1107" s="1" t="s">
        <v>813</v>
      </c>
      <c r="D1107" s="1" t="s">
        <v>814</v>
      </c>
      <c r="F1107"/>
    </row>
    <row r="1108" spans="1:6" x14ac:dyDescent="0.35">
      <c r="A1108" t="str">
        <f t="shared" si="142"/>
        <v>2.126</v>
      </c>
      <c r="D1108" s="1" t="s">
        <v>815</v>
      </c>
      <c r="F1108"/>
    </row>
    <row r="1109" spans="1:6" x14ac:dyDescent="0.35">
      <c r="A1109" t="str">
        <f t="shared" si="142"/>
        <v>2.126</v>
      </c>
      <c r="D1109" s="1" t="s">
        <v>816</v>
      </c>
      <c r="F1109"/>
    </row>
    <row r="1110" spans="1:6" x14ac:dyDescent="0.35">
      <c r="A1110" t="str">
        <f t="shared" si="142"/>
        <v>2.126</v>
      </c>
      <c r="D1110" s="1" t="s">
        <v>95</v>
      </c>
      <c r="F1110"/>
    </row>
    <row r="1111" spans="1:6" x14ac:dyDescent="0.35">
      <c r="A1111" t="str">
        <f t="shared" si="142"/>
        <v>2.126</v>
      </c>
      <c r="D1111" s="1" t="s">
        <v>996</v>
      </c>
      <c r="F1111"/>
    </row>
    <row r="1112" spans="1:6" x14ac:dyDescent="0.35">
      <c r="A1112" t="str">
        <f t="shared" si="142"/>
        <v>2.126</v>
      </c>
      <c r="D1112" s="1" t="s">
        <v>477</v>
      </c>
      <c r="F1112"/>
    </row>
    <row r="1113" spans="1:6" x14ac:dyDescent="0.35">
      <c r="A1113" s="1" t="s">
        <v>817</v>
      </c>
      <c r="B1113" s="1" t="s">
        <v>68</v>
      </c>
      <c r="C1113" s="1" t="s">
        <v>8</v>
      </c>
      <c r="D1113" s="1" t="s">
        <v>818</v>
      </c>
      <c r="E1113" s="1" t="s">
        <v>1009</v>
      </c>
    </row>
    <row r="1114" spans="1:6" x14ac:dyDescent="0.35">
      <c r="A1114" t="str">
        <f t="shared" ref="A1114:A1125" si="143">A1113</f>
        <v>2.127</v>
      </c>
      <c r="C1114" s="1" t="s">
        <v>156</v>
      </c>
      <c r="D1114" s="1" t="s">
        <v>819</v>
      </c>
      <c r="F1114"/>
    </row>
    <row r="1115" spans="1:6" x14ac:dyDescent="0.35">
      <c r="A1115" t="str">
        <f t="shared" si="143"/>
        <v>2.127</v>
      </c>
      <c r="C1115" s="1" t="s">
        <v>568</v>
      </c>
      <c r="D1115" s="1" t="s">
        <v>820</v>
      </c>
      <c r="F1115"/>
    </row>
    <row r="1116" spans="1:6" x14ac:dyDescent="0.35">
      <c r="A1116" t="str">
        <f t="shared" si="143"/>
        <v>2.127</v>
      </c>
      <c r="C1116" s="1" t="s">
        <v>821</v>
      </c>
      <c r="D1116" s="1" t="s">
        <v>822</v>
      </c>
      <c r="F1116"/>
    </row>
    <row r="1117" spans="1:6" x14ac:dyDescent="0.35">
      <c r="A1117" t="str">
        <f t="shared" si="143"/>
        <v>2.127</v>
      </c>
      <c r="D1117" s="1" t="s">
        <v>823</v>
      </c>
      <c r="F1117"/>
    </row>
    <row r="1118" spans="1:6" x14ac:dyDescent="0.35">
      <c r="A1118" t="str">
        <f t="shared" si="143"/>
        <v>2.127</v>
      </c>
      <c r="D1118" s="1" t="s">
        <v>824</v>
      </c>
      <c r="F1118"/>
    </row>
    <row r="1119" spans="1:6" x14ac:dyDescent="0.35">
      <c r="A1119" t="str">
        <f t="shared" si="143"/>
        <v>2.127</v>
      </c>
      <c r="D1119" s="1" t="s">
        <v>825</v>
      </c>
      <c r="F1119"/>
    </row>
    <row r="1120" spans="1:6" x14ac:dyDescent="0.35">
      <c r="A1120" t="str">
        <f t="shared" si="143"/>
        <v>2.127</v>
      </c>
      <c r="D1120" s="1" t="s">
        <v>826</v>
      </c>
      <c r="F1120"/>
    </row>
    <row r="1121" spans="1:6" x14ac:dyDescent="0.35">
      <c r="A1121" t="str">
        <f t="shared" si="143"/>
        <v>2.127</v>
      </c>
      <c r="D1121" s="1" t="s">
        <v>281</v>
      </c>
      <c r="F1121"/>
    </row>
    <row r="1122" spans="1:6" x14ac:dyDescent="0.35">
      <c r="A1122" t="str">
        <f t="shared" si="143"/>
        <v>2.127</v>
      </c>
      <c r="D1122" s="1" t="s">
        <v>282</v>
      </c>
      <c r="F1122"/>
    </row>
    <row r="1123" spans="1:6" x14ac:dyDescent="0.35">
      <c r="A1123" t="str">
        <f t="shared" si="143"/>
        <v>2.127</v>
      </c>
      <c r="D1123" s="1" t="s">
        <v>827</v>
      </c>
      <c r="F1123"/>
    </row>
    <row r="1124" spans="1:6" x14ac:dyDescent="0.35">
      <c r="A1124" t="str">
        <f t="shared" si="143"/>
        <v>2.127</v>
      </c>
      <c r="D1124" s="1" t="s">
        <v>828</v>
      </c>
      <c r="F1124"/>
    </row>
    <row r="1125" spans="1:6" x14ac:dyDescent="0.35">
      <c r="A1125" t="str">
        <f t="shared" si="143"/>
        <v>2.127</v>
      </c>
      <c r="B1125" s="1" t="s">
        <v>7</v>
      </c>
      <c r="D1125" s="1" t="s">
        <v>110</v>
      </c>
      <c r="F1125"/>
    </row>
    <row r="1126" spans="1:6" x14ac:dyDescent="0.35">
      <c r="A1126" s="1" t="s">
        <v>829</v>
      </c>
      <c r="B1126" s="1" t="s">
        <v>7</v>
      </c>
      <c r="C1126" s="1" t="s">
        <v>8</v>
      </c>
      <c r="D1126" s="1" t="s">
        <v>236</v>
      </c>
      <c r="E1126" s="1" t="s">
        <v>1009</v>
      </c>
    </row>
    <row r="1127" spans="1:6" x14ac:dyDescent="0.35">
      <c r="A1127" t="str">
        <f t="shared" ref="A1127:A1132" si="144">A1126</f>
        <v>2.128</v>
      </c>
      <c r="C1127" s="1" t="s">
        <v>156</v>
      </c>
      <c r="D1127" s="1" t="s">
        <v>830</v>
      </c>
      <c r="F1127"/>
    </row>
    <row r="1128" spans="1:6" x14ac:dyDescent="0.35">
      <c r="A1128" t="str">
        <f t="shared" si="144"/>
        <v>2.128</v>
      </c>
      <c r="C1128" s="1" t="s">
        <v>568</v>
      </c>
      <c r="D1128" s="1" t="s">
        <v>831</v>
      </c>
      <c r="F1128"/>
    </row>
    <row r="1129" spans="1:6" x14ac:dyDescent="0.35">
      <c r="A1129" t="str">
        <f t="shared" si="144"/>
        <v>2.128</v>
      </c>
      <c r="C1129" s="1" t="s">
        <v>821</v>
      </c>
      <c r="D1129" s="1" t="s">
        <v>241</v>
      </c>
      <c r="F1129"/>
    </row>
    <row r="1130" spans="1:6" x14ac:dyDescent="0.35">
      <c r="A1130" t="str">
        <f t="shared" si="144"/>
        <v>2.128</v>
      </c>
      <c r="C1130" s="1" t="s">
        <v>238</v>
      </c>
      <c r="D1130" s="1" t="s">
        <v>832</v>
      </c>
      <c r="F1130"/>
    </row>
    <row r="1131" spans="1:6" x14ac:dyDescent="0.35">
      <c r="A1131" t="str">
        <f t="shared" si="144"/>
        <v>2.128</v>
      </c>
      <c r="D1131" s="1" t="s">
        <v>997</v>
      </c>
      <c r="F1131"/>
    </row>
    <row r="1132" spans="1:6" x14ac:dyDescent="0.35">
      <c r="A1132" t="str">
        <f t="shared" si="144"/>
        <v>2.128</v>
      </c>
      <c r="D1132" s="1" t="s">
        <v>243</v>
      </c>
      <c r="F1132"/>
    </row>
    <row r="1133" spans="1:6" x14ac:dyDescent="0.35">
      <c r="A1133" s="1" t="s">
        <v>833</v>
      </c>
      <c r="B1133" s="1" t="s">
        <v>7</v>
      </c>
      <c r="C1133" s="1" t="s">
        <v>8</v>
      </c>
      <c r="D1133" s="1" t="s">
        <v>248</v>
      </c>
      <c r="E1133" s="1" t="s">
        <v>1025</v>
      </c>
    </row>
    <row r="1134" spans="1:6" x14ac:dyDescent="0.35">
      <c r="A1134" t="str">
        <f t="shared" ref="A1134:A1138" si="145">A1133</f>
        <v>2.129</v>
      </c>
      <c r="C1134" s="1" t="s">
        <v>156</v>
      </c>
      <c r="D1134" s="1" t="s">
        <v>834</v>
      </c>
      <c r="F1134"/>
    </row>
    <row r="1135" spans="1:6" x14ac:dyDescent="0.35">
      <c r="A1135" t="str">
        <f t="shared" si="145"/>
        <v>2.129</v>
      </c>
      <c r="C1135" s="1" t="s">
        <v>568</v>
      </c>
      <c r="D1135" s="1" t="s">
        <v>250</v>
      </c>
      <c r="F1135"/>
    </row>
    <row r="1136" spans="1:6" x14ac:dyDescent="0.35">
      <c r="A1136" t="str">
        <f t="shared" si="145"/>
        <v>2.129</v>
      </c>
      <c r="C1136" s="1" t="s">
        <v>821</v>
      </c>
      <c r="D1136" s="1" t="s">
        <v>34</v>
      </c>
      <c r="F1136"/>
    </row>
    <row r="1137" spans="1:6" x14ac:dyDescent="0.35">
      <c r="A1137" t="str">
        <f t="shared" si="145"/>
        <v>2.129</v>
      </c>
      <c r="C1137" s="1" t="s">
        <v>251</v>
      </c>
      <c r="D1137" s="1" t="s">
        <v>995</v>
      </c>
      <c r="F1137"/>
    </row>
    <row r="1138" spans="1:6" x14ac:dyDescent="0.35">
      <c r="A1138" t="str">
        <f t="shared" si="145"/>
        <v>2.129</v>
      </c>
      <c r="D1138" s="1" t="s">
        <v>35</v>
      </c>
      <c r="F1138"/>
    </row>
    <row r="1139" spans="1:6" x14ac:dyDescent="0.35">
      <c r="A1139" s="1" t="s">
        <v>835</v>
      </c>
      <c r="B1139" s="1" t="s">
        <v>836</v>
      </c>
      <c r="C1139" s="1" t="s">
        <v>8</v>
      </c>
      <c r="D1139" s="1" t="s">
        <v>837</v>
      </c>
      <c r="E1139" s="1" t="s">
        <v>1025</v>
      </c>
    </row>
    <row r="1140" spans="1:6" x14ac:dyDescent="0.35">
      <c r="A1140" t="str">
        <f t="shared" ref="A1140:A1143" si="146">A1139</f>
        <v>2.130</v>
      </c>
      <c r="B1140" s="1" t="s">
        <v>838</v>
      </c>
      <c r="C1140" s="1" t="s">
        <v>156</v>
      </c>
      <c r="D1140" s="1" t="s">
        <v>839</v>
      </c>
      <c r="F1140"/>
    </row>
    <row r="1141" spans="1:6" x14ac:dyDescent="0.35">
      <c r="A1141" t="str">
        <f t="shared" si="146"/>
        <v>2.130</v>
      </c>
      <c r="C1141" s="1" t="s">
        <v>568</v>
      </c>
      <c r="D1141" s="1" t="s">
        <v>840</v>
      </c>
      <c r="F1141"/>
    </row>
    <row r="1142" spans="1:6" x14ac:dyDescent="0.35">
      <c r="A1142" t="str">
        <f t="shared" si="146"/>
        <v>2.130</v>
      </c>
      <c r="C1142" s="1" t="s">
        <v>841</v>
      </c>
      <c r="D1142" s="1" t="s">
        <v>842</v>
      </c>
      <c r="F1142"/>
    </row>
    <row r="1143" spans="1:6" x14ac:dyDescent="0.35">
      <c r="A1143" t="str">
        <f t="shared" si="146"/>
        <v>2.130</v>
      </c>
      <c r="D1143" s="1" t="s">
        <v>843</v>
      </c>
      <c r="F1143"/>
    </row>
    <row r="1144" spans="1:6" x14ac:dyDescent="0.35">
      <c r="A1144" s="1" t="s">
        <v>844</v>
      </c>
      <c r="B1144" s="1" t="s">
        <v>68</v>
      </c>
      <c r="C1144" s="1" t="s">
        <v>8</v>
      </c>
      <c r="D1144" s="1" t="s">
        <v>845</v>
      </c>
      <c r="E1144" s="1" t="s">
        <v>1025</v>
      </c>
    </row>
    <row r="1145" spans="1:6" x14ac:dyDescent="0.35">
      <c r="A1145" t="str">
        <f t="shared" ref="A1145:A1147" si="147">A1144</f>
        <v>2.131</v>
      </c>
      <c r="C1145" s="1" t="s">
        <v>156</v>
      </c>
      <c r="D1145" s="1" t="s">
        <v>846</v>
      </c>
      <c r="F1145"/>
    </row>
    <row r="1146" spans="1:6" x14ac:dyDescent="0.35">
      <c r="A1146" t="str">
        <f t="shared" si="147"/>
        <v>2.131</v>
      </c>
      <c r="C1146" s="1" t="s">
        <v>568</v>
      </c>
      <c r="D1146" s="1" t="s">
        <v>847</v>
      </c>
      <c r="F1146"/>
    </row>
    <row r="1147" spans="1:6" x14ac:dyDescent="0.35">
      <c r="A1147" t="str">
        <f t="shared" si="147"/>
        <v>2.131</v>
      </c>
      <c r="C1147" s="1" t="s">
        <v>848</v>
      </c>
      <c r="D1147" s="1" t="s">
        <v>849</v>
      </c>
      <c r="F1147"/>
    </row>
    <row r="1148" spans="1:6" x14ac:dyDescent="0.35">
      <c r="A1148" s="1" t="s">
        <v>850</v>
      </c>
      <c r="B1148" s="1" t="s">
        <v>68</v>
      </c>
      <c r="C1148" s="1" t="s">
        <v>8</v>
      </c>
      <c r="D1148" s="1" t="s">
        <v>851</v>
      </c>
      <c r="E1148" s="1" t="s">
        <v>1023</v>
      </c>
    </row>
    <row r="1149" spans="1:6" x14ac:dyDescent="0.35">
      <c r="A1149" t="str">
        <f t="shared" ref="A1149:A1154" si="148">A1148</f>
        <v>2.132</v>
      </c>
      <c r="C1149" s="1" t="s">
        <v>156</v>
      </c>
      <c r="D1149" s="1" t="s">
        <v>852</v>
      </c>
      <c r="F1149"/>
    </row>
    <row r="1150" spans="1:6" x14ac:dyDescent="0.35">
      <c r="A1150" t="str">
        <f t="shared" si="148"/>
        <v>2.132</v>
      </c>
      <c r="C1150" s="1" t="s">
        <v>568</v>
      </c>
      <c r="D1150" s="1" t="s">
        <v>853</v>
      </c>
      <c r="F1150"/>
    </row>
    <row r="1151" spans="1:6" x14ac:dyDescent="0.35">
      <c r="A1151" t="str">
        <f t="shared" si="148"/>
        <v>2.132</v>
      </c>
      <c r="C1151" s="1" t="s">
        <v>854</v>
      </c>
      <c r="D1151" s="1" t="s">
        <v>855</v>
      </c>
      <c r="F1151"/>
    </row>
    <row r="1152" spans="1:6" x14ac:dyDescent="0.35">
      <c r="A1152" t="str">
        <f t="shared" si="148"/>
        <v>2.132</v>
      </c>
      <c r="D1152" s="1" t="s">
        <v>856</v>
      </c>
      <c r="F1152"/>
    </row>
    <row r="1153" spans="1:6" x14ac:dyDescent="0.35">
      <c r="A1153" t="str">
        <f t="shared" si="148"/>
        <v>2.132</v>
      </c>
      <c r="D1153" s="1" t="s">
        <v>857</v>
      </c>
      <c r="F1153"/>
    </row>
    <row r="1154" spans="1:6" x14ac:dyDescent="0.35">
      <c r="A1154" t="str">
        <f t="shared" si="148"/>
        <v>2.132</v>
      </c>
      <c r="D1154" s="1" t="s">
        <v>858</v>
      </c>
      <c r="F1154"/>
    </row>
    <row r="1155" spans="1:6" x14ac:dyDescent="0.35">
      <c r="A1155" s="1" t="s">
        <v>859</v>
      </c>
      <c r="B1155" s="1" t="s">
        <v>68</v>
      </c>
      <c r="C1155" s="1" t="s">
        <v>8</v>
      </c>
      <c r="D1155" s="1" t="s">
        <v>860</v>
      </c>
      <c r="E1155" s="1" t="s">
        <v>1023</v>
      </c>
    </row>
    <row r="1156" spans="1:6" x14ac:dyDescent="0.35">
      <c r="A1156" t="str">
        <f t="shared" ref="A1156:A1164" si="149">A1155</f>
        <v>2.133</v>
      </c>
      <c r="C1156" s="1" t="s">
        <v>156</v>
      </c>
      <c r="D1156" s="1" t="s">
        <v>861</v>
      </c>
      <c r="F1156"/>
    </row>
    <row r="1157" spans="1:6" x14ac:dyDescent="0.35">
      <c r="A1157" t="str">
        <f t="shared" si="149"/>
        <v>2.133</v>
      </c>
      <c r="C1157" s="1" t="s">
        <v>568</v>
      </c>
      <c r="D1157" s="1" t="s">
        <v>862</v>
      </c>
      <c r="F1157"/>
    </row>
    <row r="1158" spans="1:6" x14ac:dyDescent="0.35">
      <c r="A1158" t="str">
        <f t="shared" si="149"/>
        <v>2.133</v>
      </c>
      <c r="C1158" s="1" t="s">
        <v>863</v>
      </c>
      <c r="D1158" s="1" t="s">
        <v>864</v>
      </c>
      <c r="F1158"/>
    </row>
    <row r="1159" spans="1:6" x14ac:dyDescent="0.35">
      <c r="A1159" t="str">
        <f t="shared" si="149"/>
        <v>2.133</v>
      </c>
      <c r="D1159" s="1" t="s">
        <v>865</v>
      </c>
      <c r="F1159"/>
    </row>
    <row r="1160" spans="1:6" x14ac:dyDescent="0.35">
      <c r="A1160" t="str">
        <f t="shared" si="149"/>
        <v>2.133</v>
      </c>
      <c r="D1160" s="1" t="s">
        <v>866</v>
      </c>
      <c r="F1160"/>
    </row>
    <row r="1161" spans="1:6" x14ac:dyDescent="0.35">
      <c r="A1161" t="str">
        <f t="shared" si="149"/>
        <v>2.133</v>
      </c>
      <c r="D1161" s="1" t="s">
        <v>867</v>
      </c>
      <c r="F1161"/>
    </row>
    <row r="1162" spans="1:6" x14ac:dyDescent="0.35">
      <c r="A1162" t="str">
        <f t="shared" si="149"/>
        <v>2.133</v>
      </c>
      <c r="D1162" s="1" t="s">
        <v>868</v>
      </c>
      <c r="F1162"/>
    </row>
    <row r="1163" spans="1:6" x14ac:dyDescent="0.35">
      <c r="A1163" t="str">
        <f t="shared" si="149"/>
        <v>2.133</v>
      </c>
      <c r="D1163" s="1" t="s">
        <v>869</v>
      </c>
      <c r="F1163"/>
    </row>
    <row r="1164" spans="1:6" x14ac:dyDescent="0.35">
      <c r="A1164" t="str">
        <f t="shared" si="149"/>
        <v>2.133</v>
      </c>
      <c r="D1164" s="1" t="s">
        <v>870</v>
      </c>
      <c r="F1164"/>
    </row>
    <row r="1165" spans="1:6" x14ac:dyDescent="0.35">
      <c r="A1165" s="1" t="s">
        <v>871</v>
      </c>
      <c r="B1165" s="1" t="s">
        <v>68</v>
      </c>
      <c r="C1165" s="1" t="s">
        <v>8</v>
      </c>
      <c r="D1165" s="1" t="s">
        <v>872</v>
      </c>
      <c r="E1165" s="1" t="s">
        <v>1023</v>
      </c>
    </row>
    <row r="1166" spans="1:6" x14ac:dyDescent="0.35">
      <c r="A1166" t="str">
        <f t="shared" ref="A1166:A1179" si="150">A1165</f>
        <v>2.134</v>
      </c>
      <c r="C1166" s="1" t="s">
        <v>156</v>
      </c>
      <c r="D1166" s="1" t="s">
        <v>873</v>
      </c>
      <c r="F1166"/>
    </row>
    <row r="1167" spans="1:6" x14ac:dyDescent="0.35">
      <c r="A1167" t="str">
        <f t="shared" si="150"/>
        <v>2.134</v>
      </c>
      <c r="C1167" s="1" t="s">
        <v>568</v>
      </c>
      <c r="D1167" s="1" t="s">
        <v>874</v>
      </c>
      <c r="F1167"/>
    </row>
    <row r="1168" spans="1:6" x14ac:dyDescent="0.35">
      <c r="A1168" t="str">
        <f t="shared" si="150"/>
        <v>2.134</v>
      </c>
      <c r="C1168" s="1" t="s">
        <v>863</v>
      </c>
      <c r="D1168" s="1" t="s">
        <v>875</v>
      </c>
      <c r="F1168"/>
    </row>
    <row r="1169" spans="1:6" x14ac:dyDescent="0.35">
      <c r="A1169" t="str">
        <f t="shared" si="150"/>
        <v>2.134</v>
      </c>
      <c r="C1169" s="1" t="s">
        <v>876</v>
      </c>
      <c r="D1169" s="1" t="s">
        <v>877</v>
      </c>
      <c r="F1169"/>
    </row>
    <row r="1170" spans="1:6" x14ac:dyDescent="0.35">
      <c r="A1170" t="str">
        <f t="shared" si="150"/>
        <v>2.134</v>
      </c>
      <c r="D1170" s="1" t="s">
        <v>878</v>
      </c>
      <c r="F1170"/>
    </row>
    <row r="1171" spans="1:6" x14ac:dyDescent="0.35">
      <c r="A1171" t="str">
        <f t="shared" si="150"/>
        <v>2.134</v>
      </c>
      <c r="D1171" s="1" t="s">
        <v>879</v>
      </c>
      <c r="F1171"/>
    </row>
    <row r="1172" spans="1:6" x14ac:dyDescent="0.35">
      <c r="A1172" t="str">
        <f t="shared" si="150"/>
        <v>2.134</v>
      </c>
      <c r="D1172" s="1" t="s">
        <v>880</v>
      </c>
      <c r="F1172"/>
    </row>
    <row r="1173" spans="1:6" x14ac:dyDescent="0.35">
      <c r="A1173" t="str">
        <f t="shared" si="150"/>
        <v>2.134</v>
      </c>
      <c r="D1173" s="1" t="s">
        <v>881</v>
      </c>
      <c r="F1173"/>
    </row>
    <row r="1174" spans="1:6" x14ac:dyDescent="0.35">
      <c r="A1174" t="str">
        <f t="shared" si="150"/>
        <v>2.134</v>
      </c>
      <c r="D1174" s="1" t="s">
        <v>882</v>
      </c>
      <c r="F1174"/>
    </row>
    <row r="1175" spans="1:6" x14ac:dyDescent="0.35">
      <c r="A1175" t="str">
        <f t="shared" si="150"/>
        <v>2.134</v>
      </c>
      <c r="D1175" s="1" t="s">
        <v>883</v>
      </c>
      <c r="F1175"/>
    </row>
    <row r="1176" spans="1:6" x14ac:dyDescent="0.35">
      <c r="A1176" t="str">
        <f t="shared" si="150"/>
        <v>2.134</v>
      </c>
      <c r="D1176" s="1" t="s">
        <v>884</v>
      </c>
      <c r="F1176"/>
    </row>
    <row r="1177" spans="1:6" x14ac:dyDescent="0.35">
      <c r="A1177" t="str">
        <f t="shared" si="150"/>
        <v>2.134</v>
      </c>
      <c r="D1177" s="1" t="s">
        <v>95</v>
      </c>
      <c r="F1177"/>
    </row>
    <row r="1178" spans="1:6" x14ac:dyDescent="0.35">
      <c r="A1178" t="str">
        <f t="shared" si="150"/>
        <v>2.134</v>
      </c>
      <c r="D1178" s="1" t="s">
        <v>996</v>
      </c>
      <c r="F1178"/>
    </row>
    <row r="1179" spans="1:6" x14ac:dyDescent="0.35">
      <c r="A1179" t="str">
        <f t="shared" si="150"/>
        <v>2.134</v>
      </c>
      <c r="D1179" s="1" t="s">
        <v>477</v>
      </c>
      <c r="F1179"/>
    </row>
    <row r="1180" spans="1:6" x14ac:dyDescent="0.35">
      <c r="A1180" s="1" t="s">
        <v>885</v>
      </c>
      <c r="B1180" s="1" t="s">
        <v>68</v>
      </c>
      <c r="C1180" s="1" t="s">
        <v>8</v>
      </c>
      <c r="D1180" s="1" t="s">
        <v>886</v>
      </c>
      <c r="E1180" s="1" t="s">
        <v>1023</v>
      </c>
    </row>
    <row r="1181" spans="1:6" x14ac:dyDescent="0.35">
      <c r="A1181" t="str">
        <f t="shared" ref="A1181:A1191" si="151">A1180</f>
        <v>2.135</v>
      </c>
      <c r="C1181" s="1" t="s">
        <v>156</v>
      </c>
      <c r="D1181" s="1" t="s">
        <v>887</v>
      </c>
      <c r="F1181"/>
    </row>
    <row r="1182" spans="1:6" x14ac:dyDescent="0.35">
      <c r="A1182" t="str">
        <f t="shared" si="151"/>
        <v>2.135</v>
      </c>
      <c r="C1182" s="1" t="s">
        <v>568</v>
      </c>
      <c r="D1182" s="1" t="s">
        <v>888</v>
      </c>
      <c r="F1182"/>
    </row>
    <row r="1183" spans="1:6" x14ac:dyDescent="0.35">
      <c r="A1183" t="str">
        <f t="shared" si="151"/>
        <v>2.135</v>
      </c>
      <c r="C1183" s="1" t="s">
        <v>863</v>
      </c>
      <c r="D1183" s="1" t="s">
        <v>889</v>
      </c>
      <c r="F1183"/>
    </row>
    <row r="1184" spans="1:6" x14ac:dyDescent="0.35">
      <c r="A1184" t="str">
        <f t="shared" si="151"/>
        <v>2.135</v>
      </c>
      <c r="C1184" s="1" t="s">
        <v>890</v>
      </c>
      <c r="D1184" s="1" t="s">
        <v>891</v>
      </c>
      <c r="F1184"/>
    </row>
    <row r="1185" spans="1:6" x14ac:dyDescent="0.35">
      <c r="A1185" t="str">
        <f t="shared" si="151"/>
        <v>2.135</v>
      </c>
      <c r="D1185" s="1" t="s">
        <v>879</v>
      </c>
      <c r="F1185"/>
    </row>
    <row r="1186" spans="1:6" x14ac:dyDescent="0.35">
      <c r="A1186" t="str">
        <f t="shared" si="151"/>
        <v>2.135</v>
      </c>
      <c r="D1186" s="1" t="s">
        <v>880</v>
      </c>
      <c r="F1186"/>
    </row>
    <row r="1187" spans="1:6" x14ac:dyDescent="0.35">
      <c r="A1187" t="str">
        <f t="shared" si="151"/>
        <v>2.135</v>
      </c>
      <c r="D1187" s="1" t="s">
        <v>881</v>
      </c>
      <c r="F1187"/>
    </row>
    <row r="1188" spans="1:6" x14ac:dyDescent="0.35">
      <c r="A1188" t="str">
        <f t="shared" si="151"/>
        <v>2.135</v>
      </c>
      <c r="D1188" s="1" t="s">
        <v>892</v>
      </c>
      <c r="F1188"/>
    </row>
    <row r="1189" spans="1:6" x14ac:dyDescent="0.35">
      <c r="A1189" t="str">
        <f t="shared" si="151"/>
        <v>2.135</v>
      </c>
      <c r="D1189" s="1" t="s">
        <v>893</v>
      </c>
      <c r="F1189"/>
    </row>
    <row r="1190" spans="1:6" x14ac:dyDescent="0.35">
      <c r="A1190" t="str">
        <f t="shared" si="151"/>
        <v>2.135</v>
      </c>
      <c r="D1190" s="1" t="s">
        <v>894</v>
      </c>
      <c r="F1190"/>
    </row>
    <row r="1191" spans="1:6" x14ac:dyDescent="0.35">
      <c r="A1191" t="str">
        <f t="shared" si="151"/>
        <v>2.135</v>
      </c>
      <c r="D1191" s="1" t="s">
        <v>895</v>
      </c>
      <c r="F1191"/>
    </row>
    <row r="1192" spans="1:6" x14ac:dyDescent="0.35">
      <c r="A1192" s="1" t="s">
        <v>896</v>
      </c>
      <c r="B1192" s="1" t="s">
        <v>801</v>
      </c>
      <c r="C1192" s="1" t="s">
        <v>8</v>
      </c>
      <c r="D1192" s="1" t="s">
        <v>897</v>
      </c>
      <c r="E1192" s="1" t="s">
        <v>1023</v>
      </c>
    </row>
    <row r="1193" spans="1:6" x14ac:dyDescent="0.35">
      <c r="A1193" t="str">
        <f t="shared" ref="A1193:A1197" si="152">A1192</f>
        <v>2.136</v>
      </c>
      <c r="C1193" s="1" t="s">
        <v>156</v>
      </c>
      <c r="D1193" s="1" t="s">
        <v>898</v>
      </c>
      <c r="F1193"/>
    </row>
    <row r="1194" spans="1:6" x14ac:dyDescent="0.35">
      <c r="A1194" t="str">
        <f t="shared" si="152"/>
        <v>2.136</v>
      </c>
      <c r="C1194" s="1" t="s">
        <v>568</v>
      </c>
      <c r="D1194" s="1" t="s">
        <v>899</v>
      </c>
      <c r="F1194"/>
    </row>
    <row r="1195" spans="1:6" x14ac:dyDescent="0.35">
      <c r="A1195" t="str">
        <f t="shared" si="152"/>
        <v>2.136</v>
      </c>
      <c r="C1195" s="1" t="s">
        <v>863</v>
      </c>
      <c r="D1195" s="1" t="s">
        <v>900</v>
      </c>
      <c r="F1195"/>
    </row>
    <row r="1196" spans="1:6" x14ac:dyDescent="0.35">
      <c r="A1196" t="str">
        <f t="shared" si="152"/>
        <v>2.136</v>
      </c>
      <c r="C1196" s="1" t="s">
        <v>890</v>
      </c>
      <c r="D1196" s="1" t="s">
        <v>901</v>
      </c>
      <c r="F1196"/>
    </row>
    <row r="1197" spans="1:6" x14ac:dyDescent="0.35">
      <c r="A1197" t="str">
        <f t="shared" si="152"/>
        <v>2.136</v>
      </c>
      <c r="C1197" s="1" t="s">
        <v>902</v>
      </c>
      <c r="F1197"/>
    </row>
    <row r="1198" spans="1:6" x14ac:dyDescent="0.35">
      <c r="A1198" s="1" t="s">
        <v>903</v>
      </c>
      <c r="B1198" s="1" t="s">
        <v>68</v>
      </c>
      <c r="C1198" s="1" t="s">
        <v>8</v>
      </c>
      <c r="D1198" s="1" t="s">
        <v>904</v>
      </c>
      <c r="E1198" s="1" t="s">
        <v>1023</v>
      </c>
    </row>
    <row r="1199" spans="1:6" x14ac:dyDescent="0.35">
      <c r="A1199" t="str">
        <f t="shared" ref="A1199:A1203" si="153">A1198</f>
        <v>2.137</v>
      </c>
      <c r="C1199" s="1" t="s">
        <v>156</v>
      </c>
      <c r="D1199" s="1" t="s">
        <v>656</v>
      </c>
      <c r="F1199"/>
    </row>
    <row r="1200" spans="1:6" x14ac:dyDescent="0.35">
      <c r="A1200" t="str">
        <f t="shared" si="153"/>
        <v>2.137</v>
      </c>
      <c r="C1200" s="1" t="s">
        <v>568</v>
      </c>
      <c r="D1200" s="1" t="s">
        <v>905</v>
      </c>
      <c r="F1200"/>
    </row>
    <row r="1201" spans="1:6" x14ac:dyDescent="0.35">
      <c r="A1201" t="str">
        <f t="shared" si="153"/>
        <v>2.137</v>
      </c>
      <c r="C1201" s="1" t="s">
        <v>863</v>
      </c>
      <c r="D1201" s="1" t="s">
        <v>906</v>
      </c>
      <c r="F1201"/>
    </row>
    <row r="1202" spans="1:6" x14ac:dyDescent="0.35">
      <c r="A1202" t="str">
        <f t="shared" si="153"/>
        <v>2.137</v>
      </c>
      <c r="C1202" s="1" t="s">
        <v>890</v>
      </c>
      <c r="D1202" s="1" t="s">
        <v>907</v>
      </c>
      <c r="F1202"/>
    </row>
    <row r="1203" spans="1:6" x14ac:dyDescent="0.35">
      <c r="A1203" t="str">
        <f t="shared" si="153"/>
        <v>2.137</v>
      </c>
      <c r="C1203" s="1" t="s">
        <v>908</v>
      </c>
      <c r="F1203"/>
    </row>
    <row r="1204" spans="1:6" x14ac:dyDescent="0.35">
      <c r="A1204" s="1" t="s">
        <v>909</v>
      </c>
      <c r="B1204" s="1" t="s">
        <v>68</v>
      </c>
      <c r="C1204" s="1" t="s">
        <v>8</v>
      </c>
      <c r="D1204" s="1" t="s">
        <v>910</v>
      </c>
      <c r="E1204" s="1" t="s">
        <v>1023</v>
      </c>
    </row>
    <row r="1205" spans="1:6" x14ac:dyDescent="0.35">
      <c r="A1205" t="str">
        <f t="shared" ref="A1205:A1213" si="154">A1204</f>
        <v>2.138</v>
      </c>
      <c r="C1205" s="1" t="s">
        <v>156</v>
      </c>
      <c r="D1205" s="1" t="s">
        <v>911</v>
      </c>
      <c r="F1205"/>
    </row>
    <row r="1206" spans="1:6" x14ac:dyDescent="0.35">
      <c r="A1206" t="str">
        <f t="shared" si="154"/>
        <v>2.138</v>
      </c>
      <c r="C1206" s="1" t="s">
        <v>568</v>
      </c>
      <c r="D1206" s="1" t="s">
        <v>912</v>
      </c>
      <c r="F1206"/>
    </row>
    <row r="1207" spans="1:6" x14ac:dyDescent="0.35">
      <c r="A1207" t="str">
        <f t="shared" si="154"/>
        <v>2.138</v>
      </c>
      <c r="C1207" s="1" t="s">
        <v>863</v>
      </c>
      <c r="D1207" s="1" t="s">
        <v>913</v>
      </c>
      <c r="F1207"/>
    </row>
    <row r="1208" spans="1:6" x14ac:dyDescent="0.35">
      <c r="A1208" t="str">
        <f t="shared" si="154"/>
        <v>2.138</v>
      </c>
      <c r="C1208" s="1" t="s">
        <v>890</v>
      </c>
      <c r="D1208" s="1" t="s">
        <v>914</v>
      </c>
      <c r="F1208"/>
    </row>
    <row r="1209" spans="1:6" x14ac:dyDescent="0.35">
      <c r="A1209" t="str">
        <f t="shared" si="154"/>
        <v>2.138</v>
      </c>
      <c r="C1209" s="1" t="s">
        <v>915</v>
      </c>
      <c r="D1209" s="1" t="s">
        <v>916</v>
      </c>
      <c r="F1209"/>
    </row>
    <row r="1210" spans="1:6" x14ac:dyDescent="0.35">
      <c r="A1210" t="str">
        <f t="shared" si="154"/>
        <v>2.138</v>
      </c>
      <c r="D1210" s="1" t="s">
        <v>917</v>
      </c>
      <c r="F1210"/>
    </row>
    <row r="1211" spans="1:6" x14ac:dyDescent="0.35">
      <c r="A1211" t="str">
        <f t="shared" si="154"/>
        <v>2.138</v>
      </c>
      <c r="D1211" s="1" t="s">
        <v>918</v>
      </c>
      <c r="F1211"/>
    </row>
    <row r="1212" spans="1:6" x14ac:dyDescent="0.35">
      <c r="A1212" t="str">
        <f t="shared" si="154"/>
        <v>2.138</v>
      </c>
      <c r="D1212" s="1" t="s">
        <v>919</v>
      </c>
      <c r="F1212"/>
    </row>
    <row r="1213" spans="1:6" x14ac:dyDescent="0.35">
      <c r="A1213" t="str">
        <f t="shared" si="154"/>
        <v>2.138</v>
      </c>
      <c r="D1213" s="1" t="s">
        <v>920</v>
      </c>
      <c r="F1213"/>
    </row>
    <row r="1214" spans="1:6" x14ac:dyDescent="0.35">
      <c r="A1214" s="1" t="s">
        <v>921</v>
      </c>
      <c r="B1214" s="1" t="s">
        <v>68</v>
      </c>
      <c r="C1214" s="1" t="s">
        <v>8</v>
      </c>
      <c r="D1214" s="1" t="s">
        <v>402</v>
      </c>
      <c r="E1214" s="1" t="s">
        <v>1023</v>
      </c>
    </row>
    <row r="1215" spans="1:6" x14ac:dyDescent="0.35">
      <c r="A1215" t="str">
        <f t="shared" ref="A1215:A1221" si="155">A1214</f>
        <v>2.139</v>
      </c>
      <c r="C1215" s="1" t="s">
        <v>156</v>
      </c>
      <c r="D1215" s="1" t="s">
        <v>922</v>
      </c>
      <c r="F1215"/>
    </row>
    <row r="1216" spans="1:6" x14ac:dyDescent="0.35">
      <c r="A1216" t="str">
        <f t="shared" si="155"/>
        <v>2.139</v>
      </c>
      <c r="C1216" s="1" t="s">
        <v>568</v>
      </c>
      <c r="D1216" s="1" t="s">
        <v>404</v>
      </c>
      <c r="F1216"/>
    </row>
    <row r="1217" spans="1:6" x14ac:dyDescent="0.35">
      <c r="A1217" t="str">
        <f t="shared" si="155"/>
        <v>2.139</v>
      </c>
      <c r="C1217" s="1" t="s">
        <v>863</v>
      </c>
      <c r="D1217" s="1" t="s">
        <v>923</v>
      </c>
      <c r="F1217"/>
    </row>
    <row r="1218" spans="1:6" x14ac:dyDescent="0.35">
      <c r="A1218" t="str">
        <f t="shared" si="155"/>
        <v>2.139</v>
      </c>
      <c r="C1218" s="1" t="s">
        <v>924</v>
      </c>
      <c r="F1218"/>
    </row>
    <row r="1219" spans="1:6" x14ac:dyDescent="0.35">
      <c r="A1219" t="str">
        <f t="shared" si="155"/>
        <v>2.139</v>
      </c>
      <c r="C1219" s="1" t="s">
        <v>915</v>
      </c>
      <c r="F1219"/>
    </row>
    <row r="1220" spans="1:6" x14ac:dyDescent="0.35">
      <c r="A1220" t="str">
        <f t="shared" si="155"/>
        <v>2.139</v>
      </c>
      <c r="C1220" t="s">
        <v>1005</v>
      </c>
      <c r="F1220"/>
    </row>
    <row r="1221" spans="1:6" x14ac:dyDescent="0.35">
      <c r="A1221" t="str">
        <f t="shared" si="155"/>
        <v>2.139</v>
      </c>
      <c r="F1221"/>
    </row>
    <row r="1222" spans="1:6" x14ac:dyDescent="0.35">
      <c r="A1222" s="1" t="s">
        <v>925</v>
      </c>
      <c r="B1222" s="1" t="s">
        <v>7</v>
      </c>
      <c r="C1222" s="1" t="s">
        <v>8</v>
      </c>
      <c r="D1222" s="1" t="s">
        <v>926</v>
      </c>
      <c r="E1222" s="1" t="s">
        <v>1023</v>
      </c>
    </row>
    <row r="1223" spans="1:6" x14ac:dyDescent="0.35">
      <c r="A1223" t="str">
        <f t="shared" ref="A1223:A1230" si="156">A1222</f>
        <v>2.140</v>
      </c>
      <c r="C1223" s="1" t="s">
        <v>156</v>
      </c>
      <c r="D1223" s="1" t="s">
        <v>927</v>
      </c>
      <c r="F1223"/>
    </row>
    <row r="1224" spans="1:6" x14ac:dyDescent="0.35">
      <c r="A1224" t="str">
        <f t="shared" si="156"/>
        <v>2.140</v>
      </c>
      <c r="C1224" s="1" t="s">
        <v>568</v>
      </c>
      <c r="D1224" s="1" t="s">
        <v>928</v>
      </c>
      <c r="F1224"/>
    </row>
    <row r="1225" spans="1:6" x14ac:dyDescent="0.35">
      <c r="A1225" t="str">
        <f t="shared" si="156"/>
        <v>2.140</v>
      </c>
      <c r="C1225" s="1" t="s">
        <v>863</v>
      </c>
      <c r="D1225" s="1" t="s">
        <v>929</v>
      </c>
      <c r="F1225"/>
    </row>
    <row r="1226" spans="1:6" x14ac:dyDescent="0.35">
      <c r="A1226" t="str">
        <f t="shared" si="156"/>
        <v>2.140</v>
      </c>
      <c r="C1226" s="1" t="s">
        <v>890</v>
      </c>
      <c r="D1226" s="1" t="s">
        <v>930</v>
      </c>
      <c r="F1226"/>
    </row>
    <row r="1227" spans="1:6" x14ac:dyDescent="0.35">
      <c r="A1227" t="str">
        <f t="shared" si="156"/>
        <v>2.140</v>
      </c>
      <c r="C1227" s="1" t="s">
        <v>915</v>
      </c>
      <c r="F1227"/>
    </row>
    <row r="1228" spans="1:6" x14ac:dyDescent="0.35">
      <c r="A1228" t="str">
        <f t="shared" si="156"/>
        <v>2.140</v>
      </c>
      <c r="C1228" s="1" t="s">
        <v>931</v>
      </c>
      <c r="F1228"/>
    </row>
    <row r="1229" spans="1:6" x14ac:dyDescent="0.35">
      <c r="A1229" t="str">
        <f t="shared" si="156"/>
        <v>2.140</v>
      </c>
      <c r="C1229" s="1" t="s">
        <v>932</v>
      </c>
      <c r="F1229"/>
    </row>
    <row r="1230" spans="1:6" x14ac:dyDescent="0.35">
      <c r="A1230" t="str">
        <f t="shared" si="156"/>
        <v>2.140</v>
      </c>
      <c r="B1230" s="1" t="s">
        <v>7</v>
      </c>
      <c r="D1230" s="1" t="s">
        <v>110</v>
      </c>
      <c r="F1230"/>
    </row>
    <row r="1231" spans="1:6" x14ac:dyDescent="0.35">
      <c r="A1231" s="1" t="s">
        <v>933</v>
      </c>
      <c r="B1231" s="1" t="s">
        <v>7</v>
      </c>
      <c r="C1231" s="1" t="s">
        <v>8</v>
      </c>
      <c r="D1231" s="1" t="s">
        <v>934</v>
      </c>
      <c r="E1231" s="1" t="s">
        <v>1012</v>
      </c>
      <c r="F1231" s="1" t="s">
        <v>1026</v>
      </c>
    </row>
    <row r="1232" spans="1:6" x14ac:dyDescent="0.35">
      <c r="A1232" t="str">
        <f t="shared" ref="A1232:A1243" si="157">A1231</f>
        <v>2.141</v>
      </c>
      <c r="C1232" s="1" t="s">
        <v>156</v>
      </c>
      <c r="D1232" s="1" t="s">
        <v>236</v>
      </c>
      <c r="F1232"/>
    </row>
    <row r="1233" spans="1:6" x14ac:dyDescent="0.35">
      <c r="A1233" t="str">
        <f t="shared" si="157"/>
        <v>2.141</v>
      </c>
      <c r="C1233" s="1" t="s">
        <v>568</v>
      </c>
      <c r="D1233" s="1" t="s">
        <v>935</v>
      </c>
      <c r="F1233"/>
    </row>
    <row r="1234" spans="1:6" x14ac:dyDescent="0.35">
      <c r="A1234" t="str">
        <f t="shared" si="157"/>
        <v>2.141</v>
      </c>
      <c r="C1234" s="1" t="s">
        <v>863</v>
      </c>
      <c r="D1234" s="1" t="s">
        <v>241</v>
      </c>
      <c r="F1234"/>
    </row>
    <row r="1235" spans="1:6" x14ac:dyDescent="0.35">
      <c r="A1235" t="str">
        <f t="shared" si="157"/>
        <v>2.141</v>
      </c>
      <c r="C1235" s="1" t="s">
        <v>890</v>
      </c>
      <c r="D1235" s="1" t="s">
        <v>936</v>
      </c>
      <c r="F1235"/>
    </row>
    <row r="1236" spans="1:6" x14ac:dyDescent="0.35">
      <c r="A1236" t="str">
        <f t="shared" si="157"/>
        <v>2.141</v>
      </c>
      <c r="C1236" s="1" t="s">
        <v>915</v>
      </c>
      <c r="F1236"/>
    </row>
    <row r="1237" spans="1:6" x14ac:dyDescent="0.35">
      <c r="A1237" t="str">
        <f t="shared" si="157"/>
        <v>2.141</v>
      </c>
      <c r="C1237" s="1" t="s">
        <v>931</v>
      </c>
      <c r="F1237"/>
    </row>
    <row r="1238" spans="1:6" x14ac:dyDescent="0.35">
      <c r="A1238" t="str">
        <f t="shared" si="157"/>
        <v>2.141</v>
      </c>
      <c r="C1238" s="1" t="s">
        <v>932</v>
      </c>
      <c r="F1238"/>
    </row>
    <row r="1239" spans="1:6" x14ac:dyDescent="0.35">
      <c r="A1239" t="str">
        <f t="shared" si="157"/>
        <v>2.141</v>
      </c>
      <c r="C1239" s="1" t="s">
        <v>937</v>
      </c>
      <c r="F1239"/>
    </row>
    <row r="1240" spans="1:6" x14ac:dyDescent="0.35">
      <c r="A1240" t="str">
        <f t="shared" si="157"/>
        <v>2.141</v>
      </c>
      <c r="D1240" s="1" t="s">
        <v>177</v>
      </c>
      <c r="F1240"/>
    </row>
    <row r="1241" spans="1:6" x14ac:dyDescent="0.35">
      <c r="A1241" t="str">
        <f t="shared" si="157"/>
        <v>2.141</v>
      </c>
      <c r="D1241" s="1" t="s">
        <v>938</v>
      </c>
      <c r="F1241"/>
    </row>
    <row r="1242" spans="1:6" x14ac:dyDescent="0.35">
      <c r="A1242" t="str">
        <f t="shared" si="157"/>
        <v>2.141</v>
      </c>
      <c r="D1242" s="1" t="s">
        <v>939</v>
      </c>
      <c r="F1242"/>
    </row>
    <row r="1243" spans="1:6" x14ac:dyDescent="0.35">
      <c r="A1243" t="str">
        <f t="shared" si="157"/>
        <v>2.141</v>
      </c>
      <c r="D1243" s="1" t="s">
        <v>1004</v>
      </c>
      <c r="F1243"/>
    </row>
    <row r="1244" spans="1:6" x14ac:dyDescent="0.35">
      <c r="A1244" s="1" t="s">
        <v>940</v>
      </c>
      <c r="B1244" s="1" t="s">
        <v>7</v>
      </c>
      <c r="C1244" s="1" t="s">
        <v>8</v>
      </c>
      <c r="D1244" s="1" t="s">
        <v>248</v>
      </c>
    </row>
    <row r="1245" spans="1:6" x14ac:dyDescent="0.35">
      <c r="A1245" t="str">
        <f t="shared" ref="A1245:A1252" si="158">A1244</f>
        <v>2.142</v>
      </c>
      <c r="C1245" s="1" t="s">
        <v>156</v>
      </c>
      <c r="D1245" s="1" t="s">
        <v>941</v>
      </c>
      <c r="F1245"/>
    </row>
    <row r="1246" spans="1:6" x14ac:dyDescent="0.35">
      <c r="A1246" t="str">
        <f t="shared" si="158"/>
        <v>2.142</v>
      </c>
      <c r="C1246" s="1" t="s">
        <v>568</v>
      </c>
      <c r="D1246" s="1" t="s">
        <v>250</v>
      </c>
      <c r="F1246"/>
    </row>
    <row r="1247" spans="1:6" x14ac:dyDescent="0.35">
      <c r="A1247" t="str">
        <f t="shared" si="158"/>
        <v>2.142</v>
      </c>
      <c r="C1247" s="1" t="s">
        <v>863</v>
      </c>
      <c r="D1247" s="1" t="s">
        <v>34</v>
      </c>
      <c r="F1247"/>
    </row>
    <row r="1248" spans="1:6" x14ac:dyDescent="0.35">
      <c r="A1248" t="str">
        <f t="shared" si="158"/>
        <v>2.142</v>
      </c>
      <c r="C1248" s="1" t="s">
        <v>890</v>
      </c>
      <c r="D1248" s="1" t="s">
        <v>995</v>
      </c>
      <c r="F1248"/>
    </row>
    <row r="1249" spans="1:6" x14ac:dyDescent="0.35">
      <c r="A1249" t="str">
        <f t="shared" si="158"/>
        <v>2.142</v>
      </c>
      <c r="C1249" s="1" t="s">
        <v>915</v>
      </c>
      <c r="D1249" s="1" t="s">
        <v>35</v>
      </c>
      <c r="F1249"/>
    </row>
    <row r="1250" spans="1:6" x14ac:dyDescent="0.35">
      <c r="A1250" t="str">
        <f t="shared" si="158"/>
        <v>2.142</v>
      </c>
      <c r="C1250" s="1" t="s">
        <v>931</v>
      </c>
      <c r="F1250"/>
    </row>
    <row r="1251" spans="1:6" x14ac:dyDescent="0.35">
      <c r="A1251" t="str">
        <f t="shared" si="158"/>
        <v>2.142</v>
      </c>
      <c r="C1251" s="1" t="s">
        <v>932</v>
      </c>
      <c r="F1251"/>
    </row>
    <row r="1252" spans="1:6" x14ac:dyDescent="0.35">
      <c r="A1252" t="str">
        <f t="shared" si="158"/>
        <v>2.142</v>
      </c>
      <c r="C1252" s="1" t="s">
        <v>942</v>
      </c>
      <c r="F1252"/>
    </row>
    <row r="1253" spans="1:6" x14ac:dyDescent="0.35">
      <c r="A1253" s="1" t="s">
        <v>943</v>
      </c>
      <c r="B1253" s="1" t="s">
        <v>68</v>
      </c>
      <c r="C1253" s="1" t="s">
        <v>8</v>
      </c>
      <c r="D1253" s="1" t="s">
        <v>498</v>
      </c>
    </row>
    <row r="1254" spans="1:6" x14ac:dyDescent="0.35">
      <c r="A1254" t="str">
        <f t="shared" ref="A1254:A1260" si="159">A1253</f>
        <v>2.143</v>
      </c>
      <c r="C1254" s="1" t="s">
        <v>156</v>
      </c>
      <c r="D1254" s="1" t="s">
        <v>944</v>
      </c>
      <c r="F1254"/>
    </row>
    <row r="1255" spans="1:6" x14ac:dyDescent="0.35">
      <c r="A1255" t="str">
        <f t="shared" si="159"/>
        <v>2.143</v>
      </c>
      <c r="C1255" s="1" t="s">
        <v>568</v>
      </c>
      <c r="D1255" s="1" t="s">
        <v>500</v>
      </c>
      <c r="F1255"/>
    </row>
    <row r="1256" spans="1:6" x14ac:dyDescent="0.35">
      <c r="A1256" t="str">
        <f t="shared" si="159"/>
        <v>2.143</v>
      </c>
      <c r="C1256" s="1" t="s">
        <v>863</v>
      </c>
      <c r="D1256" s="1" t="s">
        <v>34</v>
      </c>
      <c r="F1256"/>
    </row>
    <row r="1257" spans="1:6" x14ac:dyDescent="0.35">
      <c r="A1257" t="str">
        <f t="shared" si="159"/>
        <v>2.143</v>
      </c>
      <c r="C1257" s="1" t="s">
        <v>890</v>
      </c>
      <c r="D1257" s="1" t="s">
        <v>995</v>
      </c>
      <c r="F1257"/>
    </row>
    <row r="1258" spans="1:6" x14ac:dyDescent="0.35">
      <c r="A1258" t="str">
        <f t="shared" si="159"/>
        <v>2.143</v>
      </c>
      <c r="C1258" s="1" t="s">
        <v>915</v>
      </c>
      <c r="D1258" s="1" t="s">
        <v>35</v>
      </c>
      <c r="F1258"/>
    </row>
    <row r="1259" spans="1:6" x14ac:dyDescent="0.35">
      <c r="A1259" t="str">
        <f t="shared" si="159"/>
        <v>2.143</v>
      </c>
      <c r="C1259" s="1" t="s">
        <v>931</v>
      </c>
      <c r="F1259"/>
    </row>
    <row r="1260" spans="1:6" x14ac:dyDescent="0.35">
      <c r="A1260" t="str">
        <f t="shared" si="159"/>
        <v>2.143</v>
      </c>
      <c r="C1260" s="1" t="s">
        <v>945</v>
      </c>
      <c r="F1260"/>
    </row>
    <row r="1261" spans="1:6" x14ac:dyDescent="0.35">
      <c r="A1261" s="1" t="s">
        <v>946</v>
      </c>
      <c r="B1261" s="1" t="s">
        <v>68</v>
      </c>
      <c r="C1261" s="1" t="s">
        <v>8</v>
      </c>
      <c r="D1261" s="1" t="s">
        <v>947</v>
      </c>
    </row>
    <row r="1262" spans="1:6" x14ac:dyDescent="0.35">
      <c r="A1262" t="str">
        <f t="shared" ref="A1262:A1288" si="160">A1261</f>
        <v>2.144</v>
      </c>
      <c r="C1262" s="1" t="s">
        <v>156</v>
      </c>
      <c r="D1262" s="1" t="s">
        <v>948</v>
      </c>
      <c r="F1262"/>
    </row>
    <row r="1263" spans="1:6" x14ac:dyDescent="0.35">
      <c r="A1263" t="str">
        <f t="shared" si="160"/>
        <v>2.144</v>
      </c>
      <c r="C1263" s="1" t="s">
        <v>568</v>
      </c>
      <c r="D1263" s="1" t="s">
        <v>949</v>
      </c>
      <c r="F1263"/>
    </row>
    <row r="1264" spans="1:6" x14ac:dyDescent="0.35">
      <c r="A1264" t="str">
        <f t="shared" si="160"/>
        <v>2.144</v>
      </c>
      <c r="C1264" s="1" t="s">
        <v>863</v>
      </c>
      <c r="D1264" s="1" t="s">
        <v>950</v>
      </c>
      <c r="F1264"/>
    </row>
    <row r="1265" spans="1:6" x14ac:dyDescent="0.35">
      <c r="A1265" t="str">
        <f t="shared" si="160"/>
        <v>2.144</v>
      </c>
      <c r="C1265" s="1" t="s">
        <v>890</v>
      </c>
      <c r="D1265" s="1" t="s">
        <v>951</v>
      </c>
      <c r="F1265"/>
    </row>
    <row r="1266" spans="1:6" x14ac:dyDescent="0.35">
      <c r="A1266" t="str">
        <f t="shared" si="160"/>
        <v>2.144</v>
      </c>
      <c r="C1266" s="1" t="s">
        <v>915</v>
      </c>
      <c r="D1266" s="1" t="s">
        <v>952</v>
      </c>
      <c r="F1266"/>
    </row>
    <row r="1267" spans="1:6" x14ac:dyDescent="0.35">
      <c r="A1267" t="str">
        <f t="shared" si="160"/>
        <v>2.144</v>
      </c>
      <c r="C1267" s="1" t="s">
        <v>953</v>
      </c>
      <c r="D1267" s="1" t="s">
        <v>954</v>
      </c>
      <c r="F1267"/>
    </row>
    <row r="1268" spans="1:6" x14ac:dyDescent="0.35">
      <c r="A1268" t="str">
        <f t="shared" si="160"/>
        <v>2.144</v>
      </c>
      <c r="D1268" s="1" t="s">
        <v>955</v>
      </c>
      <c r="F1268"/>
    </row>
    <row r="1269" spans="1:6" x14ac:dyDescent="0.35">
      <c r="A1269" t="str">
        <f t="shared" si="160"/>
        <v>2.144</v>
      </c>
      <c r="D1269" s="1" t="s">
        <v>956</v>
      </c>
      <c r="F1269"/>
    </row>
    <row r="1270" spans="1:6" x14ac:dyDescent="0.35">
      <c r="A1270" t="str">
        <f t="shared" si="160"/>
        <v>2.144</v>
      </c>
      <c r="D1270" s="1" t="s">
        <v>957</v>
      </c>
      <c r="F1270"/>
    </row>
    <row r="1271" spans="1:6" x14ac:dyDescent="0.35">
      <c r="A1271" t="str">
        <f t="shared" si="160"/>
        <v>2.144</v>
      </c>
      <c r="D1271" s="1" t="s">
        <v>958</v>
      </c>
      <c r="F1271"/>
    </row>
    <row r="1272" spans="1:6" x14ac:dyDescent="0.35">
      <c r="A1272" t="str">
        <f t="shared" si="160"/>
        <v>2.144</v>
      </c>
      <c r="F1272"/>
    </row>
    <row r="1273" spans="1:6" x14ac:dyDescent="0.35">
      <c r="A1273" t="str">
        <f t="shared" si="160"/>
        <v>2.144</v>
      </c>
      <c r="D1273" s="1" t="s">
        <v>959</v>
      </c>
      <c r="F1273"/>
    </row>
    <row r="1274" spans="1:6" x14ac:dyDescent="0.35">
      <c r="A1274" t="str">
        <f t="shared" si="160"/>
        <v>2.144</v>
      </c>
      <c r="D1274" s="1" t="s">
        <v>960</v>
      </c>
      <c r="F1274"/>
    </row>
    <row r="1275" spans="1:6" x14ac:dyDescent="0.35">
      <c r="A1275" t="str">
        <f t="shared" si="160"/>
        <v>2.144</v>
      </c>
      <c r="D1275" s="1" t="s">
        <v>961</v>
      </c>
      <c r="F1275"/>
    </row>
    <row r="1276" spans="1:6" x14ac:dyDescent="0.35">
      <c r="A1276" t="str">
        <f t="shared" si="160"/>
        <v>2.144</v>
      </c>
      <c r="D1276" s="1" t="s">
        <v>962</v>
      </c>
      <c r="F1276"/>
    </row>
    <row r="1277" spans="1:6" x14ac:dyDescent="0.35">
      <c r="A1277" t="str">
        <f t="shared" si="160"/>
        <v>2.144</v>
      </c>
      <c r="F1277"/>
    </row>
    <row r="1278" spans="1:6" x14ac:dyDescent="0.35">
      <c r="A1278" t="str">
        <f t="shared" si="160"/>
        <v>2.144</v>
      </c>
      <c r="D1278" s="1" t="s">
        <v>963</v>
      </c>
      <c r="F1278"/>
    </row>
    <row r="1279" spans="1:6" x14ac:dyDescent="0.35">
      <c r="A1279" t="str">
        <f t="shared" si="160"/>
        <v>2.144</v>
      </c>
      <c r="D1279" s="1" t="s">
        <v>964</v>
      </c>
      <c r="F1279"/>
    </row>
    <row r="1280" spans="1:6" x14ac:dyDescent="0.35">
      <c r="A1280" t="str">
        <f t="shared" si="160"/>
        <v>2.144</v>
      </c>
      <c r="D1280" s="1" t="s">
        <v>965</v>
      </c>
      <c r="F1280"/>
    </row>
    <row r="1281" spans="1:6" x14ac:dyDescent="0.35">
      <c r="A1281" t="str">
        <f t="shared" si="160"/>
        <v>2.144</v>
      </c>
      <c r="D1281" s="1" t="s">
        <v>966</v>
      </c>
      <c r="F1281"/>
    </row>
    <row r="1282" spans="1:6" x14ac:dyDescent="0.35">
      <c r="A1282" t="str">
        <f t="shared" si="160"/>
        <v>2.144</v>
      </c>
      <c r="D1282" s="1" t="s">
        <v>967</v>
      </c>
      <c r="F1282"/>
    </row>
    <row r="1283" spans="1:6" x14ac:dyDescent="0.35">
      <c r="A1283" t="str">
        <f t="shared" si="160"/>
        <v>2.144</v>
      </c>
      <c r="D1283" s="1" t="s">
        <v>968</v>
      </c>
      <c r="F1283"/>
    </row>
    <row r="1284" spans="1:6" x14ac:dyDescent="0.35">
      <c r="A1284" t="str">
        <f t="shared" si="160"/>
        <v>2.144</v>
      </c>
      <c r="D1284" s="1" t="s">
        <v>969</v>
      </c>
      <c r="F1284"/>
    </row>
    <row r="1285" spans="1:6" x14ac:dyDescent="0.35">
      <c r="A1285" t="str">
        <f t="shared" si="160"/>
        <v>2.144</v>
      </c>
      <c r="D1285" s="1" t="s">
        <v>970</v>
      </c>
      <c r="F1285"/>
    </row>
    <row r="1286" spans="1:6" x14ac:dyDescent="0.35">
      <c r="A1286" t="str">
        <f t="shared" si="160"/>
        <v>2.144</v>
      </c>
      <c r="D1286" s="1" t="s">
        <v>34</v>
      </c>
      <c r="F1286"/>
    </row>
    <row r="1287" spans="1:6" x14ac:dyDescent="0.35">
      <c r="A1287" t="str">
        <f t="shared" si="160"/>
        <v>2.144</v>
      </c>
      <c r="D1287" s="1" t="s">
        <v>995</v>
      </c>
      <c r="F1287"/>
    </row>
    <row r="1288" spans="1:6" x14ac:dyDescent="0.35">
      <c r="A1288" t="str">
        <f t="shared" si="160"/>
        <v>2.144</v>
      </c>
      <c r="D1288" s="1" t="s">
        <v>35</v>
      </c>
      <c r="F1288"/>
    </row>
    <row r="1289" spans="1:6" x14ac:dyDescent="0.35">
      <c r="A1289" s="1" t="s">
        <v>971</v>
      </c>
      <c r="B1289" s="1" t="s">
        <v>68</v>
      </c>
      <c r="C1289" s="1" t="s">
        <v>8</v>
      </c>
      <c r="D1289" s="1" t="s">
        <v>972</v>
      </c>
    </row>
    <row r="1290" spans="1:6" x14ac:dyDescent="0.35">
      <c r="A1290" t="str">
        <f t="shared" ref="A1290:A1294" si="161">A1289</f>
        <v>2.145</v>
      </c>
      <c r="C1290" s="1" t="s">
        <v>156</v>
      </c>
      <c r="D1290" s="1" t="s">
        <v>973</v>
      </c>
      <c r="F1290"/>
    </row>
    <row r="1291" spans="1:6" x14ac:dyDescent="0.35">
      <c r="A1291" t="str">
        <f t="shared" si="161"/>
        <v>2.145</v>
      </c>
      <c r="C1291" s="1" t="s">
        <v>568</v>
      </c>
      <c r="D1291" s="1" t="s">
        <v>974</v>
      </c>
      <c r="F1291"/>
    </row>
    <row r="1292" spans="1:6" x14ac:dyDescent="0.35">
      <c r="A1292" t="str">
        <f t="shared" si="161"/>
        <v>2.145</v>
      </c>
      <c r="C1292" s="1" t="s">
        <v>863</v>
      </c>
      <c r="D1292" s="1" t="s">
        <v>975</v>
      </c>
      <c r="F1292"/>
    </row>
    <row r="1293" spans="1:6" x14ac:dyDescent="0.35">
      <c r="A1293" t="str">
        <f t="shared" si="161"/>
        <v>2.145</v>
      </c>
      <c r="C1293" s="1" t="s">
        <v>890</v>
      </c>
      <c r="D1293" s="1" t="s">
        <v>976</v>
      </c>
      <c r="F1293"/>
    </row>
    <row r="1294" spans="1:6" x14ac:dyDescent="0.35">
      <c r="A1294" t="str">
        <f t="shared" si="161"/>
        <v>2.145</v>
      </c>
      <c r="C1294" s="1" t="s">
        <v>977</v>
      </c>
      <c r="D1294" s="1" t="s">
        <v>87</v>
      </c>
      <c r="F1294"/>
    </row>
    <row r="1295" spans="1:6" x14ac:dyDescent="0.35">
      <c r="A1295" s="1" t="s">
        <v>978</v>
      </c>
      <c r="B1295" s="1" t="s">
        <v>68</v>
      </c>
      <c r="C1295" s="1" t="s">
        <v>8</v>
      </c>
      <c r="D1295" s="1" t="s">
        <v>979</v>
      </c>
    </row>
    <row r="1296" spans="1:6" x14ac:dyDescent="0.35">
      <c r="A1296" t="str">
        <f t="shared" ref="A1296:A1300" si="162">A1295</f>
        <v>2.146</v>
      </c>
      <c r="C1296" s="1" t="s">
        <v>156</v>
      </c>
      <c r="D1296" s="1" t="s">
        <v>980</v>
      </c>
      <c r="F1296"/>
    </row>
    <row r="1297" spans="1:6" x14ac:dyDescent="0.35">
      <c r="A1297" t="str">
        <f t="shared" si="162"/>
        <v>2.146</v>
      </c>
      <c r="C1297" s="1" t="s">
        <v>568</v>
      </c>
      <c r="D1297" s="1" t="s">
        <v>981</v>
      </c>
      <c r="F1297"/>
    </row>
    <row r="1298" spans="1:6" x14ac:dyDescent="0.35">
      <c r="A1298" t="str">
        <f t="shared" si="162"/>
        <v>2.146</v>
      </c>
      <c r="C1298" s="1" t="s">
        <v>863</v>
      </c>
      <c r="D1298" s="1" t="s">
        <v>982</v>
      </c>
      <c r="F1298"/>
    </row>
    <row r="1299" spans="1:6" x14ac:dyDescent="0.35">
      <c r="A1299" t="str">
        <f t="shared" si="162"/>
        <v>2.146</v>
      </c>
      <c r="C1299" s="1" t="s">
        <v>890</v>
      </c>
      <c r="D1299" s="1" t="s">
        <v>983</v>
      </c>
      <c r="F1299"/>
    </row>
    <row r="1300" spans="1:6" x14ac:dyDescent="0.35">
      <c r="A1300" t="str">
        <f t="shared" si="162"/>
        <v>2.146</v>
      </c>
      <c r="C1300" s="1" t="s">
        <v>984</v>
      </c>
      <c r="D1300" s="1" t="s">
        <v>87</v>
      </c>
      <c r="F1300"/>
    </row>
    <row r="1301" spans="1:6" x14ac:dyDescent="0.35">
      <c r="A1301" s="1" t="s">
        <v>985</v>
      </c>
      <c r="B1301" s="1" t="s">
        <v>986</v>
      </c>
      <c r="C1301" s="1" t="s">
        <v>8</v>
      </c>
      <c r="D1301" s="1" t="s">
        <v>987</v>
      </c>
    </row>
    <row r="1302" spans="1:6" x14ac:dyDescent="0.35">
      <c r="A1302" t="str">
        <f t="shared" ref="A1302:A1308" si="163">A1301</f>
        <v>2.147</v>
      </c>
      <c r="C1302" s="1" t="s">
        <v>156</v>
      </c>
      <c r="D1302" s="1" t="s">
        <v>988</v>
      </c>
      <c r="F1302"/>
    </row>
    <row r="1303" spans="1:6" x14ac:dyDescent="0.35">
      <c r="A1303" t="str">
        <f t="shared" si="163"/>
        <v>2.147</v>
      </c>
      <c r="C1303" s="1" t="s">
        <v>568</v>
      </c>
      <c r="D1303" s="1" t="s">
        <v>989</v>
      </c>
      <c r="F1303"/>
    </row>
    <row r="1304" spans="1:6" x14ac:dyDescent="0.35">
      <c r="A1304" t="str">
        <f t="shared" si="163"/>
        <v>2.147</v>
      </c>
      <c r="C1304" s="1" t="s">
        <v>863</v>
      </c>
      <c r="D1304" s="1" t="s">
        <v>990</v>
      </c>
      <c r="F1304"/>
    </row>
    <row r="1305" spans="1:6" x14ac:dyDescent="0.35">
      <c r="A1305" t="str">
        <f t="shared" si="163"/>
        <v>2.147</v>
      </c>
      <c r="C1305" s="1" t="s">
        <v>890</v>
      </c>
      <c r="D1305" s="1" t="s">
        <v>991</v>
      </c>
      <c r="F1305"/>
    </row>
    <row r="1306" spans="1:6" x14ac:dyDescent="0.35">
      <c r="A1306" t="str">
        <f t="shared" si="163"/>
        <v>2.147</v>
      </c>
      <c r="C1306" s="1" t="s">
        <v>992</v>
      </c>
      <c r="D1306" s="1" t="s">
        <v>95</v>
      </c>
      <c r="F1306"/>
    </row>
    <row r="1307" spans="1:6" x14ac:dyDescent="0.35">
      <c r="A1307" t="str">
        <f t="shared" si="163"/>
        <v>2.147</v>
      </c>
      <c r="D1307" s="1" t="s">
        <v>996</v>
      </c>
      <c r="F1307"/>
    </row>
    <row r="1308" spans="1:6" x14ac:dyDescent="0.35">
      <c r="A1308" t="str">
        <f t="shared" si="163"/>
        <v>2.147</v>
      </c>
      <c r="D1308" s="1" t="s">
        <v>477</v>
      </c>
      <c r="F130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abSelected="1" zoomScale="95" zoomScaleNormal="85" workbookViewId="0">
      <selection activeCell="A5" sqref="A5:XFD20"/>
    </sheetView>
  </sheetViews>
  <sheetFormatPr defaultRowHeight="14.5" x14ac:dyDescent="0.35"/>
  <cols>
    <col min="1" max="1" width="9.36328125" style="1" customWidth="1"/>
    <col min="2" max="2" width="51.36328125" style="8" customWidth="1"/>
    <col min="3" max="3" width="9.36328125" customWidth="1"/>
    <col min="4" max="4" width="9.81640625" customWidth="1"/>
    <col min="5" max="5" width="9.90625" customWidth="1"/>
    <col min="6" max="6" width="10.1796875" customWidth="1"/>
    <col min="7" max="7" width="5.54296875" style="8" customWidth="1"/>
    <col min="8" max="8" width="8.54296875" style="8" customWidth="1"/>
    <col min="9" max="9" width="12.453125" customWidth="1"/>
    <col min="10" max="10" width="25.08984375" style="8" customWidth="1"/>
    <col min="11" max="11" width="52.6328125" style="8" customWidth="1"/>
  </cols>
  <sheetData>
    <row r="1" spans="1:11" s="8" customFormat="1" ht="29" x14ac:dyDescent="0.35">
      <c r="A1" s="9" t="s">
        <v>1450</v>
      </c>
      <c r="B1" s="8" t="s">
        <v>1412</v>
      </c>
      <c r="C1" s="8" t="s">
        <v>1390</v>
      </c>
      <c r="D1" s="8" t="s">
        <v>1393</v>
      </c>
      <c r="E1" s="8" t="s">
        <v>1391</v>
      </c>
      <c r="F1" s="8" t="s">
        <v>1392</v>
      </c>
      <c r="G1" s="8" t="s">
        <v>1452</v>
      </c>
      <c r="H1" s="8" t="s">
        <v>1453</v>
      </c>
      <c r="I1" s="8" t="s">
        <v>1400</v>
      </c>
      <c r="J1" s="8" t="s">
        <v>1451</v>
      </c>
      <c r="K1" s="8" t="s">
        <v>1027</v>
      </c>
    </row>
    <row r="2" spans="1:11" x14ac:dyDescent="0.35">
      <c r="A2" s="1" t="s">
        <v>1413</v>
      </c>
      <c r="B2" s="8" t="s">
        <v>1431</v>
      </c>
      <c r="F2" t="s">
        <v>1394</v>
      </c>
      <c r="H2" s="8" t="s">
        <v>1394</v>
      </c>
      <c r="K2" s="8" t="s">
        <v>1395</v>
      </c>
    </row>
    <row r="3" spans="1:11" x14ac:dyDescent="0.35">
      <c r="A3" s="1" t="s">
        <v>1422</v>
      </c>
      <c r="B3" s="8" t="s">
        <v>1432</v>
      </c>
      <c r="F3" t="s">
        <v>1394</v>
      </c>
      <c r="K3" s="8" t="s">
        <v>1396</v>
      </c>
    </row>
    <row r="4" spans="1:11" x14ac:dyDescent="0.35">
      <c r="A4" s="1" t="s">
        <v>1423</v>
      </c>
      <c r="B4" s="8" t="s">
        <v>1433</v>
      </c>
      <c r="F4" t="s">
        <v>1394</v>
      </c>
      <c r="K4" s="8" t="s">
        <v>1397</v>
      </c>
    </row>
    <row r="5" spans="1:11" s="12" customFormat="1" x14ac:dyDescent="0.35">
      <c r="A5" s="10" t="s">
        <v>1429</v>
      </c>
      <c r="B5" s="11" t="s">
        <v>1434</v>
      </c>
      <c r="C5" s="12" t="s">
        <v>1394</v>
      </c>
      <c r="G5" s="11"/>
      <c r="H5" s="11"/>
      <c r="J5" s="11"/>
      <c r="K5" s="12" t="s">
        <v>1398</v>
      </c>
    </row>
    <row r="6" spans="1:11" s="12" customFormat="1" ht="29" x14ac:dyDescent="0.35">
      <c r="A6" s="10" t="s">
        <v>1430</v>
      </c>
      <c r="B6" s="11" t="s">
        <v>1435</v>
      </c>
      <c r="C6" s="12" t="s">
        <v>1394</v>
      </c>
      <c r="G6" s="11"/>
      <c r="H6" s="11" t="s">
        <v>1394</v>
      </c>
      <c r="I6" s="12" t="s">
        <v>1402</v>
      </c>
      <c r="J6" s="11" t="s">
        <v>1406</v>
      </c>
      <c r="K6" s="11" t="s">
        <v>1399</v>
      </c>
    </row>
    <row r="7" spans="1:11" s="12" customFormat="1" ht="29" x14ac:dyDescent="0.35">
      <c r="A7" s="10" t="s">
        <v>1414</v>
      </c>
      <c r="B7" s="11" t="s">
        <v>1436</v>
      </c>
      <c r="E7" s="12" t="s">
        <v>1394</v>
      </c>
      <c r="G7" s="11"/>
      <c r="H7" s="11"/>
      <c r="J7" s="11" t="s">
        <v>1459</v>
      </c>
      <c r="K7" s="11" t="s">
        <v>1403</v>
      </c>
    </row>
    <row r="8" spans="1:11" s="12" customFormat="1" x14ac:dyDescent="0.35">
      <c r="A8" s="10" t="s">
        <v>1415</v>
      </c>
      <c r="B8" s="11" t="s">
        <v>1437</v>
      </c>
      <c r="E8" s="12" t="s">
        <v>1394</v>
      </c>
      <c r="G8" s="11"/>
      <c r="H8" s="11"/>
      <c r="J8" s="11"/>
      <c r="K8" s="11" t="s">
        <v>1404</v>
      </c>
    </row>
    <row r="9" spans="1:11" s="12" customFormat="1" x14ac:dyDescent="0.35">
      <c r="A9" s="10" t="s">
        <v>1424</v>
      </c>
      <c r="B9" s="11" t="s">
        <v>1438</v>
      </c>
      <c r="E9" s="12" t="s">
        <v>1394</v>
      </c>
      <c r="G9" s="11"/>
      <c r="H9" s="11"/>
      <c r="J9" s="11" t="s">
        <v>1461</v>
      </c>
      <c r="K9" s="11" t="s">
        <v>1407</v>
      </c>
    </row>
    <row r="10" spans="1:11" s="12" customFormat="1" x14ac:dyDescent="0.35">
      <c r="A10" s="10" t="s">
        <v>838</v>
      </c>
      <c r="B10" s="11" t="s">
        <v>1439</v>
      </c>
      <c r="E10" s="12" t="s">
        <v>1394</v>
      </c>
      <c r="G10" s="11"/>
      <c r="H10" s="11"/>
      <c r="J10" s="11" t="s">
        <v>1460</v>
      </c>
      <c r="K10" s="11" t="s">
        <v>1405</v>
      </c>
    </row>
    <row r="11" spans="1:11" s="12" customFormat="1" x14ac:dyDescent="0.35">
      <c r="A11" s="10" t="s">
        <v>1416</v>
      </c>
      <c r="B11" s="11" t="s">
        <v>1440</v>
      </c>
      <c r="C11" s="12" t="s">
        <v>1394</v>
      </c>
      <c r="J11" s="11" t="s">
        <v>1401</v>
      </c>
      <c r="K11" s="11"/>
    </row>
    <row r="12" spans="1:11" s="12" customFormat="1" x14ac:dyDescent="0.35">
      <c r="A12" s="10" t="s">
        <v>1417</v>
      </c>
      <c r="B12" s="11" t="s">
        <v>1441</v>
      </c>
      <c r="C12" s="12" t="s">
        <v>1394</v>
      </c>
      <c r="J12" s="11" t="s">
        <v>1409</v>
      </c>
      <c r="K12" s="11"/>
    </row>
    <row r="13" spans="1:11" s="12" customFormat="1" x14ac:dyDescent="0.35">
      <c r="A13" s="10" t="s">
        <v>1425</v>
      </c>
      <c r="B13" s="11" t="s">
        <v>1442</v>
      </c>
      <c r="G13" s="12" t="s">
        <v>1394</v>
      </c>
      <c r="J13" s="11"/>
      <c r="K13" s="11"/>
    </row>
    <row r="14" spans="1:11" s="12" customFormat="1" x14ac:dyDescent="0.35">
      <c r="A14" s="10" t="s">
        <v>1426</v>
      </c>
      <c r="B14" s="11" t="s">
        <v>1443</v>
      </c>
      <c r="F14" s="12" t="s">
        <v>1394</v>
      </c>
      <c r="J14" s="11"/>
      <c r="K14" s="12" t="s">
        <v>1410</v>
      </c>
    </row>
    <row r="15" spans="1:11" s="12" customFormat="1" x14ac:dyDescent="0.35">
      <c r="A15" s="10" t="s">
        <v>1418</v>
      </c>
      <c r="B15" s="11" t="s">
        <v>1444</v>
      </c>
      <c r="C15" s="12" t="s">
        <v>1394</v>
      </c>
      <c r="J15" s="11" t="s">
        <v>1411</v>
      </c>
      <c r="K15" s="11"/>
    </row>
    <row r="16" spans="1:11" s="12" customFormat="1" x14ac:dyDescent="0.35">
      <c r="A16" s="10" t="s">
        <v>1427</v>
      </c>
      <c r="B16" s="11" t="s">
        <v>1445</v>
      </c>
      <c r="C16" s="12" t="s">
        <v>1394</v>
      </c>
      <c r="J16" s="11" t="s">
        <v>1457</v>
      </c>
      <c r="K16" s="11"/>
    </row>
    <row r="17" spans="1:11" s="12" customFormat="1" x14ac:dyDescent="0.35">
      <c r="A17" s="10" t="s">
        <v>1419</v>
      </c>
      <c r="B17" s="11" t="s">
        <v>1446</v>
      </c>
      <c r="C17" s="12" t="s">
        <v>1394</v>
      </c>
      <c r="J17" s="11" t="s">
        <v>1458</v>
      </c>
      <c r="K17" s="11"/>
    </row>
    <row r="18" spans="1:11" s="12" customFormat="1" ht="29" x14ac:dyDescent="0.35">
      <c r="A18" s="10" t="s">
        <v>1420</v>
      </c>
      <c r="B18" s="11" t="s">
        <v>1447</v>
      </c>
      <c r="E18" s="12" t="s">
        <v>1394</v>
      </c>
      <c r="J18" s="11" t="s">
        <v>1408</v>
      </c>
      <c r="K18" s="11"/>
    </row>
    <row r="19" spans="1:11" s="12" customFormat="1" x14ac:dyDescent="0.35">
      <c r="A19" s="10" t="s">
        <v>1428</v>
      </c>
      <c r="B19" s="11" t="s">
        <v>1448</v>
      </c>
      <c r="C19" s="12" t="s">
        <v>1394</v>
      </c>
      <c r="H19" s="12" t="s">
        <v>1394</v>
      </c>
      <c r="J19" s="12" t="s">
        <v>1454</v>
      </c>
      <c r="K19" s="11"/>
    </row>
    <row r="20" spans="1:11" s="12" customFormat="1" x14ac:dyDescent="0.35">
      <c r="A20" s="10" t="s">
        <v>1421</v>
      </c>
      <c r="B20" s="11" t="s">
        <v>1449</v>
      </c>
      <c r="C20" s="12" t="s">
        <v>1394</v>
      </c>
      <c r="J20" s="11" t="s">
        <v>1455</v>
      </c>
      <c r="K20" s="12" t="s">
        <v>1456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 (2)</vt:lpstr>
      <vt:lpstr>#Sheet1 (3)</vt:lpstr>
      <vt:lpstr>Sheet1</vt:lpstr>
      <vt:lpstr>'#Sheet1 (3)'!tabula_EPC132_08_C2B_CTIG_V8.0_Approved__1</vt:lpstr>
    </vt:vector>
  </TitlesOfParts>
  <Company>Gemalto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Castillo Laurent</dc:creator>
  <cp:lastModifiedBy>Matt Saxon</cp:lastModifiedBy>
  <dcterms:created xsi:type="dcterms:W3CDTF">2016-07-04T21:13:20Z</dcterms:created>
  <dcterms:modified xsi:type="dcterms:W3CDTF">2016-07-07T09:11:18Z</dcterms:modified>
</cp:coreProperties>
</file>