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mc:AlternateContent xmlns:mc="http://schemas.openxmlformats.org/markup-compatibility/2006">
    <mc:Choice Requires="x15">
      <x15ac:absPath xmlns:x15ac="http://schemas.microsoft.com/office/spreadsheetml/2010/11/ac" url="D:\wwe\work\dl\faceanimation\"/>
    </mc:Choice>
  </mc:AlternateContent>
  <xr:revisionPtr revIDLastSave="0" documentId="13_ncr:1_{A6E859C8-2759-43DB-A51D-708BBD262D47}" xr6:coauthVersionLast="36" xr6:coauthVersionMax="36" xr10:uidLastSave="{00000000-0000-0000-0000-000000000000}"/>
  <bookViews>
    <workbookView xWindow="0" yWindow="0" windowWidth="38400" windowHeight="18350" activeTab="1" xr2:uid="{00000000-000D-0000-FFFF-FFFF00000000}"/>
  </bookViews>
  <sheets>
    <sheet name="Sheet1" sheetId="1" r:id="rId1"/>
    <sheet name="Sheet2" sheetId="2" r:id="rId2"/>
  </sheets>
  <definedNames>
    <definedName name="_xlnm._FilterDatabase" localSheetId="1" hidden="1">Sheet2!$B$1:$B$96</definedName>
  </definedNames>
  <calcPr calcId="0"/>
</workbook>
</file>

<file path=xl/sharedStrings.xml><?xml version="1.0" encoding="utf-8"?>
<sst xmlns="http://schemas.openxmlformats.org/spreadsheetml/2006/main" count="2569" uniqueCount="745">
  <si>
    <t>浙能嘉华工会2024“夏送清凉”饮品方案推荐—本来生活</t>
  </si>
  <si>
    <t>序号</t>
  </si>
  <si>
    <t>产品名称</t>
  </si>
  <si>
    <t>产品规格</t>
  </si>
  <si>
    <t>产品售价</t>
  </si>
  <si>
    <t>折后价</t>
  </si>
  <si>
    <t>产品图片</t>
  </si>
  <si>
    <t>备注</t>
  </si>
  <si>
    <t>方案一</t>
  </si>
  <si>
    <t>金燕耳纯萃_银耳80g红色礼盒</t>
  </si>
  <si>
    <t>金燕耳 高山有机银耳80g*1
金燕耳 云朵焖烧杯260ml
金燕耳 红枣片40g*1
金燕耳 无核桂圆肉60g*1</t>
  </si>
  <si>
    <t>金燕耳品牌
中国头部银耳品牌</t>
  </si>
  <si>
    <t>COSTA 咖世家冰萃即溶咖啡混合口味3g*12杯</t>
  </si>
  <si>
    <t>冰萃即溶咖啡混合口味3g*12杯</t>
  </si>
  <si>
    <t>IF 100%椰子水350ml*12</t>
  </si>
  <si>
    <t>350ml*12</t>
  </si>
  <si>
    <t>蒙牛特仑苏沙漠有机纯牛奶250ml×10盒(4.0g优质乳蛋白 )有机认证</t>
  </si>
  <si>
    <t>250ml×10盒</t>
  </si>
  <si>
    <t>方案二</t>
  </si>
  <si>
    <t>马蹄银耳鲜露6瓶/盒</t>
  </si>
  <si>
    <t>220ml*6瓶</t>
  </si>
  <si>
    <t>元气森林 外星人电解质水运动饮料青柠味500ml*15</t>
  </si>
  <si>
    <t>500ml*15</t>
  </si>
  <si>
    <t>巴黎水 含气天然矿泉水塑料瓶(原味)500ml*6(塑膜装)</t>
  </si>
  <si>
    <t>500ml*6*2</t>
  </si>
  <si>
    <t>Tims 红箱子礼盒126g</t>
  </si>
  <si>
    <t>轻盈黑咖啡3g*21*2</t>
  </si>
  <si>
    <t xml:space="preserve">柚香谷 宋柚汁300g*20 </t>
  </si>
  <si>
    <t>300g*20</t>
  </si>
  <si>
    <t>杞里香 金丝皇菊6g（18朵）</t>
  </si>
  <si>
    <t>6g（18朵）</t>
  </si>
  <si>
    <t>商品编号</t>
  </si>
  <si>
    <t>商品名称</t>
  </si>
  <si>
    <t>商品大类</t>
  </si>
  <si>
    <t>商品中类</t>
  </si>
  <si>
    <t>商品小类</t>
  </si>
  <si>
    <t>长期售价</t>
  </si>
  <si>
    <t>上新时间</t>
  </si>
  <si>
    <t>上下架类型</t>
  </si>
  <si>
    <t>商品池上下架状态</t>
  </si>
  <si>
    <t>渠道特色</t>
  </si>
  <si>
    <t>销项税率</t>
  </si>
  <si>
    <t>当前C网售价</t>
  </si>
  <si>
    <t>商品池售价</t>
  </si>
  <si>
    <t>价格下限</t>
  </si>
  <si>
    <t>价格上限</t>
  </si>
  <si>
    <t>上下限类型</t>
  </si>
  <si>
    <t>是否锁价</t>
  </si>
  <si>
    <t>跟价类型</t>
  </si>
  <si>
    <t>跟价折扣</t>
  </si>
  <si>
    <t>北京仓</t>
  </si>
  <si>
    <t>广州仓</t>
  </si>
  <si>
    <t>华东仓</t>
  </si>
  <si>
    <t>武汉仓</t>
  </si>
  <si>
    <t>C网零售渠道上下架状态</t>
  </si>
  <si>
    <t>分销渠道上下架状态</t>
  </si>
  <si>
    <t>分销商品池上下架状态</t>
  </si>
  <si>
    <t>分销渠道在线库存</t>
  </si>
  <si>
    <t>是否产地直发</t>
  </si>
  <si>
    <t>近30天销量(出库数量)</t>
  </si>
  <si>
    <t>毛利区间</t>
  </si>
  <si>
    <t>最后更新时间</t>
  </si>
  <si>
    <t>京东售价</t>
  </si>
  <si>
    <t>京东链接</t>
  </si>
  <si>
    <t>P0000316530</t>
  </si>
  <si>
    <t>光明乳业 250优加纯牛奶250ml*12</t>
  </si>
  <si>
    <t>乳品母婴</t>
  </si>
  <si>
    <t>牛奶乳品</t>
  </si>
  <si>
    <t>国产牛奶</t>
  </si>
  <si>
    <t>49.00</t>
  </si>
  <si>
    <t>2024-05-22 19:54:57</t>
  </si>
  <si>
    <t>自动</t>
  </si>
  <si>
    <t>上架</t>
  </si>
  <si>
    <t>B商品</t>
  </si>
  <si>
    <t>0.090</t>
  </si>
  <si>
    <t>45.74</t>
  </si>
  <si>
    <t>否</t>
  </si>
  <si>
    <t>100.00%</t>
  </si>
  <si>
    <t>代发</t>
  </si>
  <si>
    <t>0</t>
  </si>
  <si>
    <t>10-13%</t>
  </si>
  <si>
    <t>2024-05-23 11:00:23</t>
  </si>
  <si>
    <t>https://item.jd.com/1482507.html</t>
  </si>
  <si>
    <t>光明 优加纯牛奶250ml*12盒/礼盒装浓醇营养早餐奶包装随机礼盒装
纯净奶源，品质优+	￥45.90	500万+	光明牛奶京东自营旗舰店	//item.jd.com/1482507.html
光明优加纯牛奶250ml*12盒常温营养牛奶整箱礼盒 250ml*12盒新日期
全新上市，夏日畅饮!!!23年~24年日期随机发货，奶香十足小布丁	￥53.30	0	鑫诺冰淇淋店	//item.jd.com/10104663105114.html
光明优加纯牛奶250ml*12盒常温营养牛奶整箱礼盒 250ml*12盒*2提新日期
全新上市，夏日畅饮!!!23年~24年日期随机发货，奶香十足小布丁	￥103.30	0	鑫诺冰淇淋店	//item.jd.com/10104663105113.html</t>
  </si>
  <si>
    <t>P0000215937</t>
  </si>
  <si>
    <t>【产地直发】欧亚全脂纯牛奶200ml*20</t>
  </si>
  <si>
    <t>59.90</t>
  </si>
  <si>
    <t>2023-09-13 00:29:50</t>
  </si>
  <si>
    <t>55.32</t>
  </si>
  <si>
    <t>5</t>
  </si>
  <si>
    <t>13-16%</t>
  </si>
  <si>
    <t>2024-05-26 15:15:18</t>
  </si>
  <si>
    <t>https://item.jd.com/10031416810351.html</t>
  </si>
  <si>
    <t>欧亚纯牛奶200g*20盒整箱牛奶 儿童学生成人纯牛奶营养早餐纯牛奶 欧亚纯牛奶200g*20盒	￥59.90	1000+	虹鑫食品专营店	//item.jd.com/10084733442686.html
欧亚（Europe-Asia）【绿色食品】欧亚高原全脂纯牛奶200g*20盒/箱-1	￥69.90	5万+	欧亚牛奶专营店	//item.jd.com/10031764857404.html
欧亚云南大理高原牧场营养早餐奶全脂纯牛奶绿色儿童老人营养早餐奶 欧亚全脂纯牛奶200g*20盒
京东放心购！赠送运费险！	￥59.90	47	蓝里冲饮谷物店	//item.jd.com/10089331421973.html
欧亚（Europe-Asia） 欧亚高原全脂纯牛奶200g*20盒 绿色食品认证	￥69.90	2万+	欧亚旗舰店	//item.jd.com/10031459633238.html
欧亚云南大理高原牧场营养早餐奶全脂纯牛奶绿色食品认证验货后再签收 欧亚全脂纯牛奶200g*20盒	￥49.90	57	亿佳优选健康食品店	//item.jd.com/10098242403922.html
欧亚 EUROPE ASIA云南大理欧亚全脂纯牛奶高原200ml20盒24盒整箱学生儿童早餐牛奶 200克*20盒	￥93.10	0	旭微智能玩具店	//item.jd.com/10103994307716.html
欧亚 EUROPE ASIA云南大理欧亚全脂纯牛奶高原200ml20盒24盒整箱学生儿童早餐牛奶 200克*20盒	￥95.00	0	聚瑞威博婴童玩具店	//item.jd.com/10104479077031.html
欧亚（Europe-Asia） 【共40盒】欧亚高原全脂纯牛奶200g*20盒*2箱早餐乳制品	￥129.80	2000+	欧亚官方旗舰店	//item.jd.com/10059354080730.html
欧亚（Europe-Asia） 【共40盒】欧亚高原全脂纯牛奶200g*20盒*2箱早餐乳制品	￥129.80	2000+	欧亚旗舰店	//item.jd.com/10064739569103.html
欧亚纯牛奶200ml*20盒整箱全脂牛奶绿色食品生牛乳制品 欧亚纯牛奶200ml*20盒
【为答谢新老顾客，零食一站式购齐】【入店关注店铺立减10，进店立减4元，即享满28减1，68减2，159减5】	￥	1	与辉同行食品店	//item.jd.com/10100717171956.html
欧亚纯牛奶200g*20盒整箱牛奶 儿童学生成人纯牛奶营养早餐纯牛奶 欧亚纯牛奶200g*20盒X2箱	￥109.80	1000+	虹鑫食品专营店	//item.jd.com/10084774317781.html
欧亚【共40盒】欧亚高原全脂纯牛奶200g*20盒*2箱早餐乳制品-1	￥129.80	1000+	欧亚官方旗舰店	//item.jd.com/10097658910473.html
欧亚纯牛奶200g*20盒 全脂纯牛奶学生早餐用奶 绿色食品认证 新鲜日期 200g*20盒*1箱	￥69.90	49	欧亚乳冠专卖店	//item.jd.com/10097373730992.html
欧亚 【共40盒】欧亚高原全脂纯牛奶200g*20盒*2箱早餐乳制品-3	￥129.80	2000+	欧亚官方旗舰店	//item.jd.com/10097659215690.html</t>
  </si>
  <si>
    <t>P0000312383</t>
  </si>
  <si>
    <t>【一件代发】伊利 金典纯牛奶(梦幻盖) 250ml*10</t>
  </si>
  <si>
    <t>62.00</t>
  </si>
  <si>
    <t>2024-05-06 14:40:03</t>
  </si>
  <si>
    <t>C商品</t>
  </si>
  <si>
    <t>56.91</t>
  </si>
  <si>
    <t>68.00</t>
  </si>
  <si>
    <t>18</t>
  </si>
  <si>
    <t>2024-05-26 15:53:44</t>
  </si>
  <si>
    <t>https://item.jd.com/10025517884155.html</t>
  </si>
  <si>
    <t>金典纯牛奶梦幻盖250ml*10盒/箱 3.8g优质乳蛋白 2月产 618大促	￥60.60	10万+	伊利牛奶官方旗舰店	//item.jd.com/10025517884155.html
伊利金典有机纯牛奶梦幻盖250ml*10盒/箱礼盒装3.8g/ml优质乳蛋白礼盒	￥53.90	1000+	京猫猫食品店	//item.jd.com/10099974286846.html
伊利新老包装随机伊利金典纯牛奶有机梦幻盖250ml*10盒整箱龙年包装 2月金典有机纯牛奶梦幻盖10瓶 新老包装随机	￥35.80	2000+	伊利驰盈专卖店	//item.jd.com/10095616904784.html
伊利新老包装随机伊利金典纯牛奶有机梦幻盖250ml*10盒整箱龙年包装 新包装1月金典有机梦幻盖整箱 新老包装随机	￥31.80	2000+	伊利驰盈专卖店	//item.jd.com/10090966338228.html
伊利金典有机纯牛奶梦幻盖250ml*10盒/箱 优质乳蛋白  2月产 618大促	￥75.80	5万+	伊利牛奶官方旗舰店	//item.jd.com/63058898234.html
伊利【5月新货】伊利金典纯牛奶梦幻盖整箱 250ml*12/10盒 营养早餐奶 1月金典纯梦幻盖 纯牛奶	￥30.90	2000+	伊利世纪华美专卖店	//item.jd.com/10103644355760.html
金典有机纯牛奶梦幻盖250ml*10盒/箱 3.8g/100ml   送礼物领导 3.8g/100ml优质乳蛋白	￥92.50	2000+	伊利牛奶旗舰店	//item.jd.com/10090016938808.html
金典纯牛奶梦幻盖250ml*10盒/箱 口感醇香 2月产 618大促	￥60.60	2000+	伊利牛奶官方旗舰店	//item.jd.com/10090038453658.html
伊利金典有机纯牛奶梦幻盖250ml*10盒/箱礼盒装3.8g/ml乳蛋白早餐	￥53.90	500+	京多休闲零食专营店	//item.jd.com/10101271007693.html
伊利【5月新货】伊利金典纯牛奶梦幻盖整箱 250ml*12/10盒 营养早餐奶 5月金典 纯牛奶	￥54.90	2000+	伊利世纪华美专卖店	//item.jd.com/10103149697458.html
伊利金典新货纯牛奶梦幻盖250ml*10盒/箱3.8g/ml优质乳蛋白礼盒装牛奶	￥52.90	1	京猫猫食品店	//item.jd.com/10099974268142.html
伊利【5月新货】伊利金典纯牛奶梦幻盖整箱 250ml*12/10盒 营养早餐奶 2月金典 纯牛奶	￥31.90	2000+	伊利世纪华美专卖店	//item.jd.com/10095604142105.html
伊利【5月新货】伊利金典纯牛奶梦幻盖整箱 250ml*12/10盒 营养早餐奶 3月金典 纯牛奶	￥49.90	2000+	伊利世纪华美专卖店	//item.jd.com/10097683975565.html
伊利金典 伊利金典纯牛奶梦幻盖250ml*10盒整箱 2月金典纯牛奶梦幻盖250ml*10瓶 伊利金典纯牛奶梦幻盖	￥31.90	500+	伊利驰盈专卖店	//item.jd.com/10104157804084.html
伊利1月金典纯牛奶梦幻盖250*10瓶3.8g优质蛋白营养早餐奶	￥31.80	200+	伊利晋情晋韵专卖店	//item.jd.com/10101954686521.html
伊利金典纯牛奶梦幻盖250ml*10盒/箱3.8g/ml乳蛋白礼盒装早餐牛奶	￥52.90	95	京多休闲零食专营店	//item.jd.com/10101277899179.html</t>
  </si>
  <si>
    <t>P0000311798</t>
  </si>
  <si>
    <t>【发发】伊利 金典有机奶250mL*12-新</t>
  </si>
  <si>
    <t>69.00</t>
  </si>
  <si>
    <t>62.77</t>
  </si>
  <si>
    <t>77.50</t>
  </si>
  <si>
    <t>22</t>
  </si>
  <si>
    <t>2024-05-26 12:44:13</t>
  </si>
  <si>
    <t>https://item.jd.com/16814082247.html</t>
  </si>
  <si>
    <t>伊利 金典有机纯牛奶250ml*12盒/箱*2箱甄选有机牧场 2-3月产 礼盒装	￥157.10	5万+	伊利牛奶官方旗舰店	//item.jd.com/16817981963.html
伊利金典有机纯牛奶250ml*12盒整箱 营养早餐牛奶成人儿童学生纯奶 金典有机纯牛奶12盒【2月产】	￥35.90	1000+	五五六六食品专营店	//item.jd.com/10055951738282.html
伊利金典有机纯牛奶250ml*12盒整箱 早餐营养成人学生牛奶 5月产 金典有机纯牛奶	￥59.90	200+	五五六六食品饮料专营店	//item.jd.com/10066725558334.html</t>
  </si>
  <si>
    <t>P0000312387</t>
  </si>
  <si>
    <t>【一件代发】伊利金典有机纯牛奶(梦幻盖) 250ml*10</t>
  </si>
  <si>
    <t>2024-05-06 18:14:29</t>
  </si>
  <si>
    <t>82.80</t>
  </si>
  <si>
    <t>12</t>
  </si>
  <si>
    <t>2024-05-26 16:00:19</t>
  </si>
  <si>
    <t>https://item.jd.com/100010670770.html</t>
  </si>
  <si>
    <t>伊利金典有机纯牛奶梦幻盖250ml*10盒/箱礼盒装3.8g/ml优质乳蛋白礼盒	￥53.90	1000+	京猫猫食品店	//item.jd.com/10099974286846.html
伊利金典有机纯牛奶梦幻盖250ml*10盒/箱 优质乳蛋白  2月产 618大促	￥75.80	5万+	伊利牛奶官方旗舰店	//item.jd.com/63058898234.html
金典有机纯牛奶梦幻盖250ml*10盒/箱 3.8g/100ml   送礼物领导 3.8g/100ml优质乳蛋白	￥92.50	2000+	伊利牛奶旗舰店	//item.jd.com/10090016938808.html
伊利金典有机纯牛奶梦幻盖250ml*10盒/箱礼盒装3.8g/ml乳蛋白早餐	￥53.90	500+	京多休闲零食专营店	//item.jd.com/10101271007693.html
伊利金典有机脱脂纯牛奶梦幻盖250ml*10瓶整箱营养早餐成人0脂肪牛奶 【5月产】金典有机脱脂梦幻盖250ml*10盒	￥73.00	500+	虎驰食品专营店	//item.jd.com/10103045622411.html
伊利 金典有机梦幻盖纯牛奶250ml*10盒箱3.8g乳蛋白早餐 1月金典有机梦幻盖 250ml*10盒	￥43.90	2000+	伊利益德专卖店	//item.jd.com/10095726555597.html
伊利金典有机脱脂纯牛奶梦幻盖250mL*10盒早餐脱脂宿舍学生团购 脱脂梦幻盖一箱（喝到7月中旬）
24小时内发货，现货速发	￥49.80	11	云仓休食仓储店	//item.jd.com/10103455079684.html</t>
  </si>
  <si>
    <t>P0000288144</t>
  </si>
  <si>
    <t>瑞康羊奶 纯羊奶200mL*6盒</t>
  </si>
  <si>
    <t>羊奶</t>
  </si>
  <si>
    <t>59.00</t>
  </si>
  <si>
    <t>2023-12-26 20:19:17</t>
  </si>
  <si>
    <t>51.60</t>
  </si>
  <si>
    <t>1</t>
  </si>
  <si>
    <t>16-19%</t>
  </si>
  <si>
    <t>2024-05-05 17:03:02</t>
  </si>
  <si>
    <t>/</t>
  </si>
  <si>
    <t>P0000075108</t>
  </si>
  <si>
    <t>澳大利亚 原装进口 澳牧 儿童成长牛奶200ml*15装</t>
  </si>
  <si>
    <t>进口牛奶</t>
  </si>
  <si>
    <t>109.00</t>
  </si>
  <si>
    <t>0.130</t>
  </si>
  <si>
    <t>112.82</t>
  </si>
  <si>
    <t>168.00</t>
  </si>
  <si>
    <t>仓发</t>
  </si>
  <si>
    <t>31</t>
  </si>
  <si>
    <t>19-21%</t>
  </si>
  <si>
    <t>2024-05-23 09:25:43</t>
  </si>
  <si>
    <t>https://item.jd.com/3152976.html</t>
  </si>
  <si>
    <t>P0000310524</t>
  </si>
  <si>
    <t>伊利 金典A2β酪蛋白纯牛奶250ml*12</t>
  </si>
  <si>
    <t>65.00</t>
  </si>
  <si>
    <t>2024-05-15 14:10:57</t>
  </si>
  <si>
    <t>54.79</t>
  </si>
  <si>
    <t>2024-05-26 15:53:43</t>
  </si>
  <si>
    <t>伊利金典A2β-酪蛋白纯牛奶整箱 250ml*12盒 3.6g乳蛋白 礼盒装 更高性价A2纯牛奶12盒
亲！喜欢就不要错过哦！！	￥72.80	0	香典休闲零食店	//item.jd.com/10104921183246.html
伊利金典A2β-酪蛋白有机纯牛奶250ml*10瓶 整箱儿童学生成人营养早餐 1月 金典纯牛奶250ml*12盒	￥26.90	67	伊利大不同专卖店	//item.jd.com/10104456575071.html
伊利金典A2β-酪蛋白有机纯牛奶250ml*10瓶 整箱儿童学生成人营养早餐 1月 金典有机纯牛奶250ml*12盒	￥33.90	67	伊利大不同专卖店	//item.jd.com/10104456575076.html
伊利金典A2β-酪蛋白有机纯牛奶250ml*10瓶 整箱儿童学生成人营养早餐 2月 金典纯牛奶250ml*12盒	￥38.00	67	伊利大不同专卖店	//item.jd.com/10104456575077.html
伊利(11月产)金典A2β-酪蛋白纯牛奶250ml*12盒整箱营养早餐奶 金典A2纯牛奶 11月份	￥36.90	0	曼晶方便食品店	//item.jd.com/10099937551304.html
伊利金典A2β-酪蛋白有机纯牛奶250ml*10瓶 整箱儿童学生成人营养早餐 5月 金典纯牛奶250ml*12盒	￥49.90	67	伊利大不同专卖店	//item.jd.com/10105003347042.html
伊利金典A2β-酪蛋白有机纯牛奶250ml*10瓶 整箱儿童学生成人营养早餐 1月 金典高钙低脂250ml*12盒	￥29.90	67	伊利大不同专卖店	//item.jd.com/10104456575074.html
伊利金典A2β-酪蛋白有机纯牛奶250ml*10瓶 整箱儿童学生成人营养早餐 1月金典纯牛奶200ml*12盒	￥19.90	67	伊利大不同专卖店	//item.jd.com/10104672979473.html
伊利金典A2β-酪蛋白有机纯牛奶250ml*10瓶 整箱儿童学生成人营养早餐 3月 金典有机纯牛奶250ml*12盒	￥59.90	67	伊利大不同专卖店	//item.jd.com/10104456575079.html
伊利金典A2β-酪蛋白有机纯牛奶250ml*10瓶 整箱儿童学生成人营养早餐 4月 金典有机纯牛奶250ml*12盒	￥59.90	67	伊利大不同专卖店	//item.jd.com/10104456575082.html
伊利金典A2β-酪蛋白有机纯牛奶250ml*10瓶 整箱儿童学生成人营养早餐 5月 金典有机纯牛奶250ml*12盒	￥59.90	67	伊利大不同专卖店	//item.jd.com/10104456575085.html
伊利金典A2β-酪蛋白纯牛奶整箱 250ml*12盒 3.6g乳蛋白 礼盒装
采销精选倾心好价，奶香情更浓	￥69.00	500万+	伊利牛奶京东自营旗舰店	//item.jd.com/100097162286.html
伊利金典A2β-酪蛋白有机纯牛奶250ml*10瓶 整箱儿童学生成人营养早餐 3月 金典纯牛奶250ml*12盒	￥49.90	67	伊利大不同专卖店	//item.jd.com/10104456575078.html
伊利金典纯牛奶250ml*12盒整箱装 3.6g乳蛋白高钙学生牛奶
采销精选倾心好价，奶香情更浓	￥44.90	1万+	食品临期京喜专区	//item.jd.com/100054535415.html
伊利金典纯牛奶250ml*12盒整箱装 3.6g乳蛋白高钙学生牛奶
采销精选倾心好价，奶香情更浓	￥53.90	1万+	食品临期京喜专区	//item.jd.com/100052502221.html
伊利金典有机A2β-酪蛋白纯牛奶250ml*10盒/箱 原生牛奶 2月产 618	￥93.70	2万+	伊利牛奶官方旗舰店	//item.jd.com/10026801399939.html
伊利金典A2β-酪蛋白纯牛奶整箱 250ml*12盒 3.6g乳蛋白 礼盒装 镇店金典纯牛奶16盒
亲！喜欢就不要错过哦！！	￥64.00	0	香典休闲零食店	//item.jd.com/10104921183240.html
伊利金典A2β-酪蛋白纯牛奶整箱 250ml*12盒 3.6g乳蛋白 礼盒装 健康金典奶16盒
亲！喜欢就不要错过哦！！	￥84.00	0	香典休闲零食店	//item.jd.com/10104921183242.html
伊利 金典有机纯牛奶250ml*12盒/箱*2箱甄选有机牧场 2-3月产 礼盒装	￥157.10	5万+	伊利牛奶官方旗舰店	//item.jd.com/16817981963.html</t>
  </si>
  <si>
    <t>P0000097657</t>
  </si>
  <si>
    <t>蒙牛 纯牛奶 250ml*24</t>
  </si>
  <si>
    <t>72.80</t>
  </si>
  <si>
    <t>68.33</t>
  </si>
  <si>
    <t>903</t>
  </si>
  <si>
    <t>24-27%</t>
  </si>
  <si>
    <t>2024-05-23 11:35:20</t>
  </si>
  <si>
    <t>蒙牛全脂纯牛奶250ml*24盒 航天品质 每100ml含3.2g蛋白质（礼盒装）	￥59.90	500万+	蒙牛京东自营旗舰店	//item.jd.com/1441231.html
蒙牛 纯牛奶营养早餐奶整箱纯奶 250ml*24盒	￥69.90	50万+	蒙牛牛奶旗舰店	//item.jd.com/10040007236041.html
蒙牛蒙牛纯牛奶250mL*24盒 整箱营养早餐奶整箱装送礼佳品 蒙牛纯牛奶250mL*24盒-5月	￥58.90	11	犇牛食品店	//item.jd.com/10099935268785.html
蒙牛蒙牛纯牛奶250mL*24盒 整箱营养早餐奶整箱装送礼佳品 蒙牛脱脂纯牛奶250mL*24盒-5月新	￥69.90	11	犇牛食品店	//item.jd.com/10099935268784.html
蒙牛【临期】纯牛奶早餐营养整箱 纯牛奶250ml*24盒 整箱 【2月产喝到8月多】	￥49.90	1000+	蒙牛鑫超专卖店	//item.jd.com/10092004749867.html
蒙牛（MENGNIU）【端午送礼】纯牛奶 250ml*24盒【4月产】	￥54.90	2000+	麦乐富食品卖场店	//item.jd.com/10098173180351.html</t>
  </si>
  <si>
    <t>P0000119160</t>
  </si>
  <si>
    <t>蒙牛 特仑苏有机梦幻盖 250ml*10盒</t>
  </si>
  <si>
    <t>72.00</t>
  </si>
  <si>
    <t>64.51</t>
  </si>
  <si>
    <t>78.00</t>
  </si>
  <si>
    <t>541</t>
  </si>
  <si>
    <t>30-33%</t>
  </si>
  <si>
    <t>2024-05-24 17:26:46</t>
  </si>
  <si>
    <t>蒙牛特仑苏有机纯牛奶梦幻盖 250ml×10盒(3.8g优质乳蛋白)有机认证	￥78.00	500万+	蒙牛京东自营旗舰店	//item.jd.com/100013042314.html
蒙牛特仑苏纯牛奶梦幻盖 250ml×10盒 (3.8g优质乳蛋白) 礼盒装	￥69.90	500万+	蒙牛京东自营旗舰店	//item.jd.com/100006896216.html
特仑苏有机纯牛奶梦幻盖250ml*10瓶
618大促，福利来袭，抢199减107大额券，部分单品下单送猴王玉米须茶，更多福利点击	￥78.00	10万+	特仑苏官方旗舰店	//item.jd.com/10025416169408.html
特仑苏 有机梦幻盖纯牛奶250ml*10盒 3.8g乳蛋白 儿童营养早餐奶礼盒装 一提	￥79.90	1万+	纯鲜港旗舰店	//item.jd.com/10081780512923.html
蒙牛特仑苏纯牛奶梦幻盖 250ml×10盒 (3.8g优质乳蛋白) 礼盒装
采销精选倾心好价，奶香情更浓	￥58.70	0	蒙牛京东自营旗舰店	//item.jd.com/100117196050.html
蒙牛特仑苏有机纯牛奶梦幻盖250ml*10盒 全脂牛奶3.8g蛋白质 送礼推荐 1箱	￥79.79	50	京小京官方旗舰店	//item.jd.com/10099974956598.html
蒙牛特仑苏有机纯牛奶梦幻盖250ml*10 整箱营养早餐奶礼盒装
采销精选倾心好价，奶香情更浓	￥68.90	0		//item.jd.com/100109199958.html</t>
  </si>
  <si>
    <t>P0000303035</t>
  </si>
  <si>
    <t>Tims 轻盈黑咖啡63g(3g*21)</t>
  </si>
  <si>
    <t>水饮冲调</t>
  </si>
  <si>
    <t>冲饮品</t>
  </si>
  <si>
    <t>咖啡</t>
  </si>
  <si>
    <t>45.90</t>
  </si>
  <si>
    <t>2024-03-14 17:46:11</t>
  </si>
  <si>
    <t>35.74</t>
  </si>
  <si>
    <t>75.80</t>
  </si>
  <si>
    <t>17</t>
  </si>
  <si>
    <t>2024-05-26 18:07:13</t>
  </si>
  <si>
    <t>P0000303036</t>
  </si>
  <si>
    <t>Tims 即溶黑咖啡42g(2g*21)</t>
  </si>
  <si>
    <t>2024-03-18 17:41:20</t>
  </si>
  <si>
    <t>14</t>
  </si>
  <si>
    <t>2024-05-25 18:01:45</t>
  </si>
  <si>
    <t>P0000160209</t>
  </si>
  <si>
    <t>望牌气泡果汁礼盒300ml*6 (望山楂、望杏福、望桃花可自由搭配)</t>
  </si>
  <si>
    <t>饮料／水</t>
  </si>
  <si>
    <t>果汁饮料</t>
  </si>
  <si>
    <t>69.90</t>
  </si>
  <si>
    <t>54.41</t>
  </si>
  <si>
    <t>75.00</t>
  </si>
  <si>
    <t>228</t>
  </si>
  <si>
    <t>2024-05-25 09:18:43</t>
  </si>
  <si>
    <t>P0000105461</t>
  </si>
  <si>
    <t>西麦 有机燕麦片1050g</t>
  </si>
  <si>
    <t>麦片/谷物类</t>
  </si>
  <si>
    <t>29.90</t>
  </si>
  <si>
    <t>28.03</t>
  </si>
  <si>
    <t>35.90</t>
  </si>
  <si>
    <t>108</t>
  </si>
  <si>
    <t>2024-05-18 13:45:20</t>
  </si>
  <si>
    <t>西麦即食有机燕麦片1050g 营养早餐冲饮谷物代餐无额外添加蔗糖	￥29.90	400万+	西麦京东自营旗舰店	//item.jd.com/2187099.html
西麦有机燕麦片礼盒1050g 营养早餐代餐无额外添加蔗糖年货送礼佳品	￥109.00	20万+	西麦京东自营旗舰店	//item.jd.com/2186644.html
西麦燕麦片年货礼盒 营养冲饮谷物早餐代餐节日送礼 【送礼佳品】 有机燕麦片礼盒1050g1盒	￥96.00	5000+	怡佳悦选旗舰店	//item.jd.com/10072765810033.html
西麦 有机燕麦片原味早餐饮品即食免煮不添加蔗糖 有机麦片1050g	￥32.90	200+	西麦食品饮料旗舰店	//item.jd.com/10075351402388.html
西麦有机燕麦片礼盒装 无添加蔗糖即食冲饮谷物早餐五一端午送礼佳品 有机燕麦片礼盒1050g
有机燕麦片礼盒·送礼佳品	￥89.00	50	西麦冲饮谷物旗舰店	//item.jd.com/10081891297288.html
西麦即食有机燕麦片含1050g 营养早餐冲饮谷物代餐无额外添加蔗糖 有机燕麦1050g	￥27.90	41	西麦冲饮谷物旗舰店	//item.jd.com/10097544606811.html
西麦即食有机燕麦片1050g 营养早餐冲饮谷物代餐无额外添加蔗糖	￥27.90	0	西麦冲饮谷物旗舰店	//item.jd.com/10097545099166.html
西麦燕麦片礼盒/核桃粉/有机/猴头菇礼盒 送礼佳品端午送长辈健康礼盒 有机燕麦片礼盒1050g
送礼佳品·送亲戚·送父母	￥89.00	100+	西麦冲饮谷物旗舰店	//item.jd.com/10081843985358.html
西麦【专链】燕麦礼盒 有机燕麦片礼盒1050g10盒
【西麦心动购物季】带着麦片去夏游，店铺礼盒抢先囤，百款麦片随心购，爆款低至9.9！！	￥990.00	31	西麦食品旗舰店	//item.jd.com/10089743751236.html
西麦有机燕麦片3桶全谷物0添加蔗糖膳食纤维即食营养早餐礼盒年货礼 有机燕麦片礼盒1050g*1盒
【天然有机】【健康粗粮】【高端礼盒】	￥99.00	52	迦美源食品专营店	//item.jd.com/10023398758827.html
西麦即食有机燕麦片1050g袋装 营养早餐冲饮谷物代餐无额外添加蔗糖 1050g*1袋装	￥27.90	0	丛林宝贝食品专营店	//item.jd.com/10103157982018.html
西麦有机燕麦片热冲即食送礼长辈父母家长实用西麦燕麦礼盒装 有机燕麦礼盒1050g	￥76.80	500+	媚娘小厨卖场店	//item.jd.com/10030092426703.html
西麦有机燕麦片3桶全谷物未添加蔗糖膳食纤维即食营养早餐礼盒年货礼 有机麦片礼盒1050g	￥79.00	3	媚娘小厨官方旗舰店	//item.jd.com/10080441873788.html
西麦有机燕麦片礼盒1050g 营养早餐代餐中秋送礼佳品无额外添加蔗糖 有机燕麦片礼盒1050g*1盒	￥99.00	3	西麦食品饮料旗舰店	//item.jd.com/10085331486465.html
西麦有机燕麦片1050g大包装早餐即食冲饮营养食品有机纯燕麦片 （共2.52斤）有机燕麦片1050g	￥41.44	0	佰江霏方便食品店	//item.jd.com/10085575880537.html
西麦有机燕麦片礼盒1050g 营养早餐代餐无额外添加蔗糖送礼佳品 糖送礼佳品	￥167.47	0	京八仓营自店	//item.jd.com/10092323736486.html
西麦即食有机燕麦片1050g袋装 营养早餐冲饮谷物代餐无额外添加蔗糖 1050g*2袋装	￥53.90	0	丛林宝贝食品专营店	//item.jd.com/10103157982019.html
西麦 即食燕麦片 冲饮谷物代餐营养早餐 膳食纤维 无添加蔗糖 【有机】有机燕麦片1050g	￥27.90	48	华旭升食品旗舰店	//item.jd.com/10090968751608.html
西麦有机大燕麦片350g营养代早餐速食0添加蔗糖冲泡饮料谷物即食 有机燕麦片1050g(加+有机麦片7	￥48.00	1	铂颖休闲零食店	//item.jd.com/10090321946469.html
西麦 有机燕麦片原味早餐饮品即食免煮不添加蔗糖 有机麦片1050g	￥59.00	0	西西里休闲零食店	//item.jd.com/10103230012710.html
西麦阳光早餐奶香燕麦片700g 冲饮谷物代餐粉营养膳食纤维独立包装 [高端有机]有机燕麦片1050g袋	￥54.00
￥48.602人拼	0	亿晟方便食品店	//item.jd.com/10102193668260.html</t>
  </si>
  <si>
    <t>P0000311130</t>
  </si>
  <si>
    <t>巴黎水 含气西柚味饮料（塑料瓶）500ml*6*4</t>
  </si>
  <si>
    <t>其它</t>
  </si>
  <si>
    <t>188.00</t>
  </si>
  <si>
    <t>2024-04-28 14:37:41</t>
  </si>
  <si>
    <t>174.36</t>
  </si>
  <si>
    <t>27%-30%</t>
  </si>
  <si>
    <t>2024-05-24 18:11:39</t>
  </si>
  <si>
    <t>P0000218652</t>
  </si>
  <si>
    <t>柚香谷 宋柚汁300g*20</t>
  </si>
  <si>
    <t>138.00</t>
  </si>
  <si>
    <t>2024-01-15 17:35:43</t>
  </si>
  <si>
    <t>127.79</t>
  </si>
  <si>
    <t>2024-05-24 16:40:47</t>
  </si>
  <si>
    <t>柚香谷（YUZUVALLEY）宋柚汁双柚汁常山柚子汁胡柚香柚饮品富含维生素 饮料整箱装 宋柚汁300g*20瓶	￥128.00	2万+	柚香谷旗舰店	//item.jd.com/10068058204122.html
柚香谷宋柚汁常山柚子汁胡柚香柚双柚汁饮品富含维生素 饮料整箱装 宋柚汁300g*20瓶	￥128.00	200+	柚香谷旗舰店	//item.jd.com/10098408667513.html
柚香谷宋柚汁双柚汁常山柚子汁胡柚香柚饮品 富含维生素 柚香谷宋柚汁300g*20瓶	￥122.55	0	小柠檬休闲食品店	//item.jd.com/10102892294900.html
柚香谷宋柚汁双柚汁常山柚子汁胡柚香柚饮品 富含维生素 柚香谷宋柚汁300g*20瓶	￥122.55	1	巧妹食品店	//item.jd.com/10102890070631.html
柚香谷宋柚汁双柚汁常山柚子汁胡柚香柚饮品 富含维生素 柚香谷宋柚汁300g*20瓶	￥131.00	3	怀庆优品店	//item.jd.com/10102884532313.html
柚香谷宋柚汁双柚汁常山柚子汁胡柚香柚复合果汁饮料夏季饮品整箱装 宋柚汁300g*20瓶	￥128.00	82	柚香谷旗舰店	//item.jd.com/10085734245931.html
柚香谷宋柚汁双柚汁常山复合果汁饮料夏季饮品0脂清爽解腻 宋柚汁300g*20瓶	￥128.00	500+	柚香谷旗舰店	//item.jd.com/10072657904062.html
柚香谷宋柚汁双柚汁常山柚子汁胡柚香柚饮品富含维生素夏季饮品整箱装 宋柚汁300g*20瓶	￥131.00	5	亦鸣休闲零食店	//item.jd.com/10102155258314.html
柚香谷宋柚汁双柚汁常山柚子汁胡柚香柚饮品 富含维生素 柚香谷宋柚汁300g*20瓶	￥131.00	8	谷利食品店	//item.jd.com/10102884853373.html</t>
  </si>
  <si>
    <t>P0000008686</t>
  </si>
  <si>
    <t>巴黎 含汽矿泉水(柠檬味) 330ml*24</t>
  </si>
  <si>
    <t>饮用水</t>
  </si>
  <si>
    <t>169.00</t>
  </si>
  <si>
    <t>156.46</t>
  </si>
  <si>
    <t>258.00</t>
  </si>
  <si>
    <t>2024-05-17 17:33:34</t>
  </si>
  <si>
    <t>P0000008681</t>
  </si>
  <si>
    <t>巴黎 充汽矿泉水(青柠味) 330ml*24</t>
  </si>
  <si>
    <t>2023-11-22 22:20:50</t>
  </si>
  <si>
    <t>156.41</t>
  </si>
  <si>
    <t>299.00</t>
  </si>
  <si>
    <t>2024-05-22 17:48:52</t>
  </si>
  <si>
    <t>P0000014536</t>
  </si>
  <si>
    <t>全南 蜂蜜柚子饮品580g</t>
  </si>
  <si>
    <t>柚子茶</t>
  </si>
  <si>
    <t>32.00</t>
  </si>
  <si>
    <t>29.49</t>
  </si>
  <si>
    <t>93</t>
  </si>
  <si>
    <t>2024-05-18 15:18:13</t>
  </si>
  <si>
    <t>全南 韩国原装进口 蜂蜜柚子茶饮品580g 蜂蜜水果茶 早餐 酸甜果酱 夏日维c六一儿童节茶饮冲泡	￥29.90	100万+	全南京东自营旗舰店	//item.jd.com/711790.html
全南韩国进口 蜂蜜柚子茶饮品580g 小规格蜂蜜水果茶早餐酸甜果酱维c 蜂蜜柚子饮品580g*2瓶	￥142.00	0	京区购会员店	//item.jd.com/10100643598445.html
全南韩国进口 蜂蜜柚子茶饮品580g 小规格蜂蜜水果茶早餐酸甜果酱维c 蜂蜜柚子饮品580g*1瓶	￥28.90	15	峻茂食品专营店	//item.jd.com/10067952089567.html
全南韩国进口 蜂蜜柚子茶饮品580g 小规格蜂蜜水果茶早餐酸甜果酱维c 蜂蜜柚子饮品580g*2瓶	￥56.60	15	峻茂食品专营店	//item.jd.com/10067952089568.html
全南蜂蜜柚子茶 冲饮 韩国进口 原装浓缩冲调饮料店专用瓶装 蜂蜜柚子饮品580g	￥28.90	500+	峻茂食品专营店	//item.jd.com/10043815824808.html
全南蜂蜜柚子茶 冲饮 韩国进口 原装浓缩冲调饮料店专用瓶装 蜂蜜柚子饮品580g	￥73.00	1	聚之屹贸易店	//item.jd.com/10099802174836.html
全南蜂蜜柚子茶蜜炼柠檬柚子酱水果茶青梅茶泡水冲饮品 蜂蜜柚子饮品580g	￥53.87	0	伏骥之志休闲食品店	//item.jd.com/10104656255848.html
全南蜂蜜柚子茶蜜炼柠檬柚子酱水果茶青梅茶泡水冲饮品 蜂蜜柚子饮品580g	￥52.80	1	食中玉进口食品店	//item.jd.com/10101798133040.html
全南蜂蜜柚子茶 冲饮 韩国进口 原装浓缩冲调饮料店专用瓶装 蜂蜜柚子饮品580g	￥81.00	0	毅佳欣诚贸易店店	//item.jd.com/10100899485687.html
全南韩国进口 蜂蜜柚子茶饮品580g 小规格蜂蜜水果茶早餐酸甜果酱维c 蜂蜜柚子饮品580g*2瓶	￥142.00	0	聚之屹贸易店	//item.jd.com/10099802153257.html</t>
  </si>
  <si>
    <t>P0000297073</t>
  </si>
  <si>
    <t>井蛙 云南红酒日晒挂耳10g*10袋</t>
  </si>
  <si>
    <t>98.00</t>
  </si>
  <si>
    <t>2024-01-05 21:15:36</t>
  </si>
  <si>
    <t>74.89</t>
  </si>
  <si>
    <t>108.00</t>
  </si>
  <si>
    <t>2</t>
  </si>
  <si>
    <t>2024-05-19 18:38:12</t>
  </si>
  <si>
    <t>P0000284097</t>
  </si>
  <si>
    <t>COSTA 咖世家冰萃即溶咖啡混合口味3g*24杯</t>
  </si>
  <si>
    <t>2023-10-16 14:55:43</t>
  </si>
  <si>
    <t>143.62</t>
  </si>
  <si>
    <t>198.00</t>
  </si>
  <si>
    <t>10</t>
  </si>
  <si>
    <t>2024-05-26 19:35:13</t>
  </si>
  <si>
    <t>P0000296651</t>
  </si>
  <si>
    <t>【供应商直发】乐百氏 0蔗糖生榨椰汁200ml*10</t>
  </si>
  <si>
    <t>乳品饮料</t>
  </si>
  <si>
    <t>28.90</t>
  </si>
  <si>
    <t>2024-01-07 17:41:26</t>
  </si>
  <si>
    <t>21.89</t>
  </si>
  <si>
    <t>23</t>
  </si>
  <si>
    <t>2024-05-26 17:22:15</t>
  </si>
  <si>
    <t>乐百氏0蔗糖生榨椰汁200ml*10瓶整箱装 植物蛋白 鲜椰奶椰子水椰汁饮料	￥28.90	2万+	乐百氏（robust）京东自营旗舰店	//item.jd.com/100062085790.html
乐百氏（robust） 0添加蔗糖生榨椰汁200ml*10 椰子汁鲜椰肉椰奶咖啡伴侣 0添加椰汁200ml*10
无菌冷罐生榨榨椰汁	￥32.90	5000+	乐百氏官方旗舰店	//item.jd.com/10052606756353.html
乐百氏生榨椰汁0蔗糖200ml*10盒椰子汁椰奶植物蛋白饮料健康 小盒装20010
【一件也是批发价，大牌零食一站式购齐，打造全年历史低价】【全店满5减4，满99减11】【30天保价,买贵退差价！不满意可退！】	￥	0	蔷亨直发年货店	//item.jd.com/10102880020669.html
乐百氏生榨椰汁200ml*10盒/2箱0蔗糖椰奶椰子汁饮料
【一件也是批发价，大牌零食一站式购齐，打造全年历史低价】【全店满5减4，满99减11】【30天保价,买贵退差价！不满意可退！】	￥	0	蔷亨直发年货店	//item.jd.com/10100326262058.html
乐百氏生榨椰汁0蔗糖200ml*10盒椰子汁椰奶植物蛋白饮料健康 小盒装20010
【一件也是批发价，大牌零食一站式购齐，打造全年历史低价】【全店满5减4，满99减11】【30天保价,买贵退差价！不满意可退！】	￥	0	蔷亨直发年货店	//item.jd.com/10100326316945.html
乐百氏生榨椰汁0蔗糖200ml*10盒椰子汁椰奶饮料 小盒装20010
【一件也是批发价，大牌零食一站式购齐，打造全年历史低价】【全店满5减4，满99减11】【30天保价,买贵退差价！不满意可退！】	￥	0	牧裕Sm会员店	//item.jd.com/10098683756933.html
食芳溢乐百氏 200ml生榨椰汁肪0蔗糖优选椰子椰奶植物蛋白饮料 0蔗糖生榨椰汁 200ml*10盒【1箱】	￥38.22	0	维明冲饮谷物专营店	//item.jd.com/10105051558113.html
爱心东东	
通用乐百氏 新品乐百氏0添加蔗糖生榨椰汁200ml*10盒植物蛋白早餐奶低 200毫升/10盒	￥61.00	0	汉养道大药房旗舰店	//item.jd.com/10095472875890.html</t>
  </si>
  <si>
    <t>P0000313003</t>
  </si>
  <si>
    <t>暴肌独角兽 可可烘焙燕麦片300g</t>
  </si>
  <si>
    <t>2024-05-11 17:54:20</t>
  </si>
  <si>
    <t>22.34</t>
  </si>
  <si>
    <t>2024-05-26 15:50:44</t>
  </si>
  <si>
    <t>暴肌独角兽可可烘焙燕麦片 冲饮谷物巧克力即食营养代餐早晚餐燕麦食品300g 可可燕麦片*1	￥33.22	4	暴肌独角兽食品旗舰店	//item.jd.com/10098346478143.html</t>
  </si>
  <si>
    <t>P0000221998</t>
  </si>
  <si>
    <t>棘鲜丰沙棘汁饮料240ml*8罐</t>
  </si>
  <si>
    <t>2024-04-25 17:01:36</t>
  </si>
  <si>
    <t>36.49</t>
  </si>
  <si>
    <t>2024-05-24 18:10:26</t>
  </si>
  <si>
    <t>棘鲜丰新疆沙棘果汁饮料240ml*8大果沙棘汁整箱 沙棘饮料240ml*8
【低价提前购，打造全年历史低价】【30天保价,买贵退差价！不满意可退！】	￥	0	京厂直发食品店	//item.jd.com/10103116359565.html
棘鲜丰新疆沙棘果汁饮料240ml*8大果沙棘汁整箱 沙棘饮料240ml*8	￥60.00	0	京格食品经营部店	//item.jd.com/10102152604261.html</t>
  </si>
  <si>
    <t>P0000248058</t>
  </si>
  <si>
    <t>星巴克 星冰乐摩卡味咖啡饮料160ml*6瓶</t>
  </si>
  <si>
    <t>咖啡饮料</t>
  </si>
  <si>
    <t>79.00</t>
  </si>
  <si>
    <t>58.53</t>
  </si>
  <si>
    <t>89.00</t>
  </si>
  <si>
    <t>16</t>
  </si>
  <si>
    <t>2024-05-26 11:30:14</t>
  </si>
  <si>
    <t>P0000248061</t>
  </si>
  <si>
    <t>星巴克 星冰乐咖啡味咖啡饮料160ml*6瓶</t>
  </si>
  <si>
    <t>58.51</t>
  </si>
  <si>
    <t>8</t>
  </si>
  <si>
    <t>2024-05-26 11:31:42</t>
  </si>
  <si>
    <t>P0000043855</t>
  </si>
  <si>
    <t>景田百岁山 矿泉水 570ml*24</t>
  </si>
  <si>
    <t>52.56</t>
  </si>
  <si>
    <t>2024-05-21 17:00:13</t>
  </si>
  <si>
    <t>百岁山（ganten）矿泉水百岁山小瓶矿泉水 570ml*24瓶 4.5L*2瓶	￥91.44	0	尊享休闲零食店	//item.jd.com/10097195574368.html
景田 百岁山 天然矿泉水 570ml*24瓶 整箱装 会议办公 家庭健康饮用水
「买好水,上京东」水质天然无污染，部分商品低至8.8折	￥51.90	500万+	百岁山京东自营官方旗舰店	//item.jd.com/952862.html
景田 百岁山 天然矿泉水 570ml*24瓶 整箱装 会议办公 家庭饮用水 570*24	￥69.37	45	天易冰淇淋店	//item.jd.com/10100101439099.html</t>
  </si>
  <si>
    <t>P0000292020</t>
  </si>
  <si>
    <t>果子熟了 多多柠檬茶夏黑葡萄风味饮料500ml*15</t>
  </si>
  <si>
    <t>茶饮料</t>
  </si>
  <si>
    <t>95.00</t>
  </si>
  <si>
    <t>2024-02-28 14:53:25</t>
  </si>
  <si>
    <t>83.33</t>
  </si>
  <si>
    <t>2024-05-20 15:29:02</t>
  </si>
  <si>
    <t>果子熟了檀健次果子熟了代言款多多柠檬茶夏黑葡萄青柠风味500ml*15瓶整箱 檀健次代言款夏黑葡萄风味15瓶（	￥89.00	0	九品福食品店	//item.jd.com/10103486282774.html
果子熟了檀健次果子熟了代言款多多柠檬茶夏黑葡萄青柠风味500ml*15瓶整箱 檀健次代言款夏黑葡萄风味15瓶（	￥97.00	0	叶大昌食品店	//item.jd.com/10103486473214.html
果子熟了多多柠檬茶夏黑葡萄味饮料500ml*15瓶装整箱荔枝风味饮品 多多柠檬茶6个口味混合15瓶装	￥107.10	0	邦锦方便食品店	//item.jd.com/10101757602075.html
果子熟了多多柠檬茶饮料果茶果汁柠檬汁冰红茶饮品饮料整箱批 多多柠檬茶夏黑葡萄风味500ml*15	￥185.80	0	倍顿休闲零食店	//item.jd.com/10099478898619.html
果子熟了多多柠檬茶夏黑葡萄味饮料500ml*15瓶装整箱荔枝风味饮品 多多柠檬茶莓果风味500ml*15瓶	￥104.30	0	邦锦方便食品店	//item.jd.com/10101757602081.html
果子熟了果子熟了多多柠檬茶茶饮料夏黑葡萄风味500ml*15瓶 整箱	￥88.80	0	泓泷贸易店	//item.jd.com/10096531890836.html</t>
  </si>
  <si>
    <t>P0000292021</t>
  </si>
  <si>
    <t>果子熟了 多多柠檬茶荔枝风味饮料500ml*15</t>
  </si>
  <si>
    <t>2023-11-29 16:33:10</t>
  </si>
  <si>
    <t>果子熟了多多柠檬茶荔枝风味500ml*15瓶装整箱果汁茶饮料网红饮品 整箱荔枝味500ml*15瓶	￥99.77	0	好味冰淇淋店	//item.jd.com/10099902547947.html
果子熟了多多柠檬茶500ml*12瓶箱果味茶荔枝香橙青柠凤梨饮料富含膳食纤维 青柠风味500ml*15瓶/箱	￥99.87	0	溪倍食品店	//item.jd.com/10102023610986.html
果子熟了多多柠檬茶夏黑葡萄味饮料500ml*15瓶装整箱荔枝风味饮品 多多柠檬茶6个口味混合15瓶装	￥107.10	0	邦锦方便食品店	//item.jd.com/10101757602075.html
果子熟了多多柠檬茶500ml*12瓶箱果味茶荔枝香橙青柠凤梨饮料富含膳食纤维 荔枝风味500ml*15瓶/箱	￥99.87	0	溪倍食品店	//item.jd.com/10102023610988.html
果子熟了多多柠檬茶夏黑葡萄味饮料500ml*15瓶装整箱荔枝风味饮品 多多柠檬茶青柠风味500ml*15瓶	￥104.30	0	邦锦方便食品店	//item.jd.com/10101757602078.html</t>
  </si>
  <si>
    <t>P0000303033</t>
  </si>
  <si>
    <t>Tims 冻干3号(榛巧摩卡风味)2g*12</t>
  </si>
  <si>
    <t>54.90</t>
  </si>
  <si>
    <t>2024-03-17 17:36:15</t>
  </si>
  <si>
    <t>39.83</t>
  </si>
  <si>
    <t>79.90</t>
  </si>
  <si>
    <t>11</t>
  </si>
  <si>
    <t>P0000107832</t>
  </si>
  <si>
    <t>元气森林白桃味苏打气泡水480ml*15</t>
  </si>
  <si>
    <t>66.67</t>
  </si>
  <si>
    <t>245</t>
  </si>
  <si>
    <t>33-36%</t>
  </si>
  <si>
    <t>2024-05-27 10:35:38</t>
  </si>
  <si>
    <t>元气森林气泡水480ml*15瓶整箱夏季清爽饮料0糖0脂0卡白桃荔枝葡萄多口味 5种口味混合15瓶	￥57.90	1	啡悦食品专营店	//item.jd.com/10104931883121.html
元气森林气泡水480ml*15瓶整箱夏季清爽饮料0糖0脂0卡白桃荔枝葡萄多口味 白桃味气泡水480ml*15瓶	￥57.90	1	啡悦食品专营店	//item.jd.com/10104260387462.html</t>
  </si>
  <si>
    <t>P0000107833</t>
  </si>
  <si>
    <t>元气森林卡曼橘味苏打气泡水(汽水)480ml*15</t>
  </si>
  <si>
    <t>P0000237508</t>
  </si>
  <si>
    <t>褚橙 NFC果汁组合245ml*12(鲜榨橙汁*6+鲜榨青椰葡萄汁*6)</t>
  </si>
  <si>
    <t>2024-03-07 09:22:48</t>
  </si>
  <si>
    <t>93.62</t>
  </si>
  <si>
    <t>36-39%</t>
  </si>
  <si>
    <t>https://item.jd.com/10096742436502.html</t>
  </si>
  <si>
    <t>P0000237495</t>
  </si>
  <si>
    <t>褚橙 NFC鲜榨青椰葡萄汁245ml*12</t>
  </si>
  <si>
    <t>2024-04-16 13:46:45</t>
  </si>
  <si>
    <t>2024-05-17 17:31:57</t>
  </si>
  <si>
    <t>https://item.jd.com/100066876218.html</t>
  </si>
  <si>
    <t>褚橙100%NFC鲜榨橙汁葡萄无添加纯果汁果蔬汁非浓缩鲜榨饮料 鲜榨青椰葡萄汁245ml*12瓶	￥128.00	4	味佳优品店	//item.jd.com/10089179029365.html
褚橙 NFC鲜榨橙汁245ml*12瓶 新鲜纯果汁非浓缩还原0添0防腐 褚橙橙汁6+青椰葡萄汁6	￥138.00	0	漫家饮料店	//item.jd.com/10066714050469.html
褚橙鲜榨橙汁纯葡萄汁饮料NFC鲜榨果汁 青椰葡萄汁245ml*12瓶	￥172.80	0	年货会员优选经营部	//item.jd.com/10101172366817.html
褚橙NFC鲜榨橙汁245ml*24瓶装新鲜非浓缩冷藏纯果汁0添0防腐 褚橙橙汁12+青椰葡萄12	￥238.00	3	漫家饮料店	//item.jd.com/10066715794579.html
褚橙 NFC鲜榨橙汁青椰葡萄汁果汁245ml*24瓶 橙汁12瓶+青椰葡萄汁12瓶
【厂销直营】京东直营、京东品质保证、极速发货、破损包赔、30天价保、【所有商品均可开发票】【退换无忧】	￥300.96	0	厂销京优饮品店	//item.jd.com/10101110250051.html
褚橙饮品NFC鲜榨橙汁青椰葡萄汁果汁245ml*24瓶 橙汁12瓶+青椰葡萄汁12瓶
【低价提前购，打造全年历史低价】【30天保价,买贵退差价！不满意可退！】	￥	0	京厂会员商店	//item.jd.com/10100711802452.html</t>
  </si>
  <si>
    <t>P0000285393</t>
  </si>
  <si>
    <t>五谷磨房 核桃芝麻黑豆粉600g</t>
  </si>
  <si>
    <t>2023-11-02 16:48:02</t>
  </si>
  <si>
    <t>47.39</t>
  </si>
  <si>
    <t>68</t>
  </si>
  <si>
    <t>2024-05-25 22:55:44</t>
  </si>
  <si>
    <t>五谷磨房爆发粉 黑芝麻糊营养早餐谷物粉 经典版核桃芝麻黑豆粉600g	￥69.90	20万+	五谷磨房官方旗舰店	//item.jd.com/22960084367.html
五谷磨房核桃芝麻黑豆粉黑芝麻糊早餐黑芝麻粉冲代餐粉盒装袋装 600g1瓶	￥31.36	0	佳梵食品店	//item.jd.com/10097126720663.html
五谷磨房核桃芝麻黑豆粉 黑之养黑芝麻早餐粉代餐粉冲泡款 经典款600g一罐	￥60.10	3	维欧食品店	//item.jd.com/10097307857659.html</t>
  </si>
  <si>
    <t>P0000285394</t>
  </si>
  <si>
    <t>五谷磨房 红豆薏米粉600g</t>
  </si>
  <si>
    <t>2023-11-02 16:01:34</t>
  </si>
  <si>
    <t>2024-05-25 22:55:43</t>
  </si>
  <si>
    <t>五谷磨房 红豆薏米粉代餐粉薏仁红枣杂粮粉600g	￥49.90	50万+	五谷磨房京东自营旗舰店	//item.jd.com/3914278.html
五谷磨房 红豆薏米粉薏仁粉减肥低脂高纤代餐粉饱腹速食早餐600g
全国近3000+直营专柜、入驻300+城市、服务1600w+会员；自有基地、原产地、工厂，是你知道的那个五谷磨房~	￥69.90	5万+	五谷磨房官方旗舰店	//item.jd.com/10549063413.html
五谷磨房 代餐粉薏仁红枣杂粮粉 懒人速食饱腹健康食疗代餐粥 红豆薏米粉600g	￥69.90	92	黑之养旗舰店	//item.jd.com/10069917117204.html
五谷磨房黑之养核桃芝麻黑豆粉红豆薏米粉五谷杂粮早餐代餐粉 红豆薏米粉600g	￥69.90	14	隆琪休闲零食专营店	//item.jd.com/10095252627973.html</t>
  </si>
  <si>
    <t>P0000054427</t>
  </si>
  <si>
    <t>全南 蜂蜜柚子茶 1000g</t>
  </si>
  <si>
    <t>55.00</t>
  </si>
  <si>
    <t>45.80</t>
  </si>
  <si>
    <t>43.59</t>
  </si>
  <si>
    <t>49</t>
  </si>
  <si>
    <t>2024-05-25 11:51:12</t>
  </si>
  <si>
    <t>全南 韩国进口  蜂蜜柚子茶 全楠多水果口味冷热冲泡水喝的果酱饮品冲饮 蜂蜜柚子茶1000g	￥39.90	2万+	郎多食品专营店	//item.jd.com/44994531215.html
全南 蜂蜜柚子茶1kg 韩国原装进口 蜜炼果酱 维C水果茶 办公必备 夏日饮品 烘焙冲饮调味	￥42.90	100万+	全南京东自营旗舰店	//item.jd.com/711792.html
全南蜂蜜柠檬柚子茶1000g柠檬花果酱冲饮 柠檬柚子茶1000g	￥66.87	0	伏骥之志休闲食品店	//item.jd.com/10104656275616.html
全南蜂蜜柠檬柚子茶1000g柠檬花果酱冲饮 柠檬柚子茶1000g *2	￥118.87	0	伏骥之志休闲食品店	//item.jd.com/10104656275617.html
全南 韩国进口  蜂蜜柚子茶多水果口味冷热冲泡水喝的果酱饮品冲饮 蜂蜜蓝莓柚子茶1000g	￥74.80	0	食缘坊休闲食品店	//item.jd.com/10101886839492.html
全南蜂蜜大枣茶全南蜂蜜柚子茶1000g红枣茶蜜枣果酱冲饮 蜂蜜大枣味1000g	￥66.87	0	伏骥之志休闲食品店	//item.jd.com/10104656259423.html
全南蜂蜜柠檬柚子茶1000g柠檬花果酱冲饮 柠檬柚子茶1000g *3	￥169.57	0	伏骥之志休闲食品店	//item.jd.com/10104656275618.html
韩国进口 全南 蜂蜜柚子茶饮品 1000g 正官庄高丽参参元饮品 10瓶装	￥128.90	0	全南京东自营旗舰店	//item.jd.com/100040903965.html
全南韩国进口 全南(楠)蜂蜜柚子茶 柠檬百香果大枣茶 饮料果酱 家庭装 蜂蜜蓝莓柚子茶1000g	￥42.90	1000+	单车小子卖场店	//item.jd.com/10028197411753.html</t>
  </si>
  <si>
    <t>P0000104466</t>
  </si>
  <si>
    <t>北冰洋sleek 听装 桔汁汽水(塑封膜)330ml*6罐</t>
  </si>
  <si>
    <t>31.90</t>
  </si>
  <si>
    <t>24.76</t>
  </si>
  <si>
    <t>39.00</t>
  </si>
  <si>
    <t>494</t>
  </si>
  <si>
    <t>39-42%</t>
  </si>
  <si>
    <t>2024-05-24 15:15:37</t>
  </si>
  <si>
    <t>https://item.jd.com/100017615158.html</t>
  </si>
  <si>
    <t>P0000284108</t>
  </si>
  <si>
    <t>COSTA  咖世家挂耳咖啡哥伦比亚单品50g(10g*5片)</t>
  </si>
  <si>
    <t>2023-10-16 14:53:58</t>
  </si>
  <si>
    <t>42-45%</t>
  </si>
  <si>
    <t>P0000284110</t>
  </si>
  <si>
    <t>COSTA  咖世家挂耳咖啡拉美秘鲁单品50g(10g*5片)</t>
  </si>
  <si>
    <t>2023-10-16 14:53:28</t>
  </si>
  <si>
    <t>6</t>
  </si>
  <si>
    <t>2024-05-26 19:34:43</t>
  </si>
  <si>
    <t>P0000284123</t>
  </si>
  <si>
    <t>COSTA  咖世家挂耳咖啡意式拼配50g(10g*5片)</t>
  </si>
  <si>
    <t>2023-10-16 14:53:55</t>
  </si>
  <si>
    <t>13</t>
  </si>
  <si>
    <t>2024-05-24 17:59:43</t>
  </si>
  <si>
    <t>P0000137295</t>
  </si>
  <si>
    <t>欧扎克 酸奶水果麦片400g</t>
  </si>
  <si>
    <t>35.09</t>
  </si>
  <si>
    <t>45%以上</t>
  </si>
  <si>
    <t>2024-05-26 20:22:13</t>
  </si>
  <si>
    <t>欧扎克酸奶果粒麦片400g营养早餐即食冲休闲调零食早餐水果坚果燕麦片 400g酸奶麦片*2袋	￥79.80	7	麦良食品店	//item.jd.com/10102074035284.html
欧扎克 营养早餐即食燕麦片代餐速食水果坚果冲饮麦片可干吃休闲零食 酸奶果粒麦片400g	￥39.90	2万+	欧扎克官方旗舰店	//item.jd.com/10037173304194.html
欧扎克 【酸奶400g*2袋】酸奶果粒坚果麦片水果燕麦片早餐混合即食谷物 欧扎克酸奶果粒麦片400g*2袋	￥94.80	2000+	中启鸿越食品饮料店	//item.jd.com/37346393488.html
欧扎克酸奶果粒麦片400g营养早餐即食冲休闲调零食早餐水果坚果燕麦片 400g酸奶麦片	￥39.90	7	麦良食品店	//item.jd.com/10102074035282.html
欧扎克 营养早餐即食燕麦片代餐速食水果坚果冲饮麦片可干吃休闲零食 酸奶果粒麦片400g	￥39.90	0	瓜喜力卖场店	//item.jd.com/10100914833370.html
欧扎克水果麦片400g装燕麦片批发早餐集采燕麦 400g酸奶果粒麦片	￥56.80	2	方便食品总店	//item.jd.com/10096531172432.html</t>
  </si>
  <si>
    <t>P0000198088</t>
  </si>
  <si>
    <t>欧扎克 草莓玫瑰麦片400g</t>
  </si>
  <si>
    <t>7</t>
  </si>
  <si>
    <t>2024-05-25 10:30:43</t>
  </si>
  <si>
    <t>欧扎克草莓玫瑰坚果麦片400g即食营养早餐冲饮谷物代餐燕麦片 草莓玫瑰坚果麦片400g	￥46.00
￥43.702人拼	0	心爱堂传统养生店	//item.jd.com/10082119189907.html
欧扎克草莓玫瑰坚果麦片400g即食营养早餐冲饮谷物代餐燕麦片 草莓玫瑰坚果麦片400g	￥46.00
￥43.702人拼	0	静修堂方便食品店	//item.jd.com/10087107530746.html
欧扎克草莓玫瑰坚果麦片400g即食营养早餐冲饮谷物代餐燕麦片 草莓玫瑰坚果麦片400g	￥46.00	0	仟亿堂传统滋补专营店	//item.jd.com/10081753056801.html
欧扎克草莓玫瑰坚果麦片400g即食营养早餐冲饮谷物代餐燕麦片 草莓玫瑰坚果麦片400g	￥46.00
￥43.702人拼	0	仙公岛滋补养生专营店	//item.jd.com/10081828497740.html
欧扎克草莓玫瑰坚果麦片400g即食营养早餐冲饮谷物代餐燕麦片 草莓玫瑰坚果麦片400g	￥46.00
￥43.702人拼	0	静修堂传统滋补店	//item.jd.com/10082062737118.html
欧扎克草莓玫瑰坚果麦片400g即食营养早餐冲饮谷物代餐燕麦片 草莓玫瑰坚果麦片400g	￥46.00	0	敬修堂健康滋补店	//item.jd.com/10082822429366.html</t>
  </si>
  <si>
    <t>P0000198087</t>
  </si>
  <si>
    <t>欧扎克 可可坚果麦片400g</t>
  </si>
  <si>
    <t>2024-05-26 15:04:12</t>
  </si>
  <si>
    <t>欧扎克 可可坚果400g烘焙坚果曲奇燕麦片巧克力营养早餐代餐干吃即食 可可坚果麦片400g*1	￥44.90	500+	中启鸿越食品饮料店	//item.jd.com/45413344521.html
欧扎克水果坚果燕麦片400g酸奶果粒营养麦片早餐冲饮干吃冲泡代餐零即食 【1袋】可可坚果麦片400g	￥39.90	200+	络欣食品店	//item.jd.com/10082126571838.html
欧扎克50%水果坚果燕麦片袋装泡酸奶牛奶即食冲饮代餐营养早餐干吃零食 可可坚果麦片400g*2	￥94.80	2000+	中启鸿越食品饮料店	//item.jd.com/10066324533272.html
欧扎克 麦片坚果水果酸奶果粒燕麦片即食早餐冲饮营养食品代餐零食谷物 可可坚果麦片400g	￥49.90	5000+	中启鸿越食品饮料店	//item.jd.com/67330845070.html
欧扎克可可坚果麦片400g水果麦片巧克力味即食代餐早餐燕麦 可可坚果麦片400g	￥46.00
￥43.702人拼	1	仙公岛滋补养生专营店	//item.jd.com/10081828544020.html
OCAK欧扎克水果坚果燕麦片750g酸奶果粒营养早餐代餐即食干吃混合麦片 1袋可可坚果麦片400g	￥61.97	0	好味食品店	//item.jd.com/10100804258544.html
欧扎克水果坚果燕麦片750g酸奶果粒孕妇营养早餐饱腹代餐冲饮即食零食品 【1袋】可可坚果麦片400g	￥39.90	23	络欣食品店	//item.jd.com/10082125074912.html
欧扎克 水果坚果麦片 早餐健身代餐饱腹即食可干吃混合麦片 【1袋】可可坚果麦片400g	￥39.90	5	朝哥食品专营店	//item.jd.com/10101016330041.html</t>
  </si>
  <si>
    <t>P0000255595</t>
  </si>
  <si>
    <t>雪花啤酒 全麦5号 12.5度500ml*12听</t>
  </si>
  <si>
    <t>酒类</t>
  </si>
  <si>
    <t>啤酒</t>
  </si>
  <si>
    <t>黄啤</t>
  </si>
  <si>
    <t>81.38</t>
  </si>
  <si>
    <t>120.00</t>
  </si>
  <si>
    <t>65</t>
  </si>
  <si>
    <t>2024-05-26 14:09:42</t>
  </si>
  <si>
    <t>https://item.jd.com/100056000679.html</t>
  </si>
  <si>
    <t>雪花（SNOW）啤酒全麦5号12.5度500ml*12听整箱装全麦芽高麦汁浓度啤酒 全麦5号 *12听整箱 500mL	￥134.64	0	景泽食品饮料店	//item.jd.com/10103823548619.html</t>
  </si>
  <si>
    <t>P0000250675</t>
  </si>
  <si>
    <t>雪花啤酒 勇闯天涯 superX 500ml*18听</t>
  </si>
  <si>
    <t>72.98</t>
  </si>
  <si>
    <t>99.00</t>
  </si>
  <si>
    <t>152</t>
  </si>
  <si>
    <t>21-24%</t>
  </si>
  <si>
    <t>2024-05-27 10:47:42</t>
  </si>
  <si>
    <t>https://item.jd.com/100016227038.html</t>
  </si>
  <si>
    <t>雪花啤酒（Snowbeer）勇闯天涯 superX 500ml*18听 大规格 实惠装	￥119.00	100万+	雪花啤酒京东自营旗舰店	//item.jd.com/100016227038.html
雪花啤酒（Snowbeer） 勇闯天涯 superX 500ml*12听整箱装	￥76.00	2万+	雪花啤酒京东自营旗舰店	//item.jd.com/100029361762.html
雪花啤酒（Snowbeer） 勇闯天涯 superX 500ml*12听 整箱装	￥76.00	100万+	雪花啤酒京东自营旗舰店	//item.jd.com/6544256.html
雪花雪花啤酒（Snowbeer） 勇闯天涯 500ml*24听大规格 勇闯superX 500ml*18听	￥161.00	7	缺舍酒类小店	//item.jd.com/10076183868879.html</t>
  </si>
  <si>
    <t>P0000267182</t>
  </si>
  <si>
    <t>雪花啤酒 黑狮玫瑰红果啤 330ml*12瓶</t>
  </si>
  <si>
    <t>果啤</t>
  </si>
  <si>
    <t>86.49</t>
  </si>
  <si>
    <t>129.00</t>
  </si>
  <si>
    <t>2024-05-26 13:46:42</t>
  </si>
  <si>
    <t>https://item.jd.com/100012868041.html</t>
  </si>
  <si>
    <t>雪花（SNOW）啤酒 黑狮 玫瑰红果啤 330mL 12瓶 整箱装	￥108.00	5000+	雪花啤酒官方旗舰店	//item.jd.com/10034965764637.html
黑狮玫瑰红啤酒 330ml*12瓶雪花啤酒整箱覆盆子果啤小麦白啤酒 黑狮玫瑰红果啤* 330mL 6瓶	￥101.00	0	甄品严选食品饮料特产店	//item.jd.com/10102363708097.html
黑狮玫瑰红啤酒330ml瓶雪花啤酒整箱批发覆盆子果啤小麦白啤酒 黑狮玫瑰红果啤 330mL 12瓶	￥153.00	2	九零后酒类小店	//item.jd.com/10100167381211.html</t>
  </si>
  <si>
    <t>P0000073504</t>
  </si>
  <si>
    <t>雪花啤酒 纯生拉罐 500ml*12</t>
  </si>
  <si>
    <t>85.00</t>
  </si>
  <si>
    <t>67.77</t>
  </si>
  <si>
    <t>37</t>
  </si>
  <si>
    <t>2024-05-26 16:36:12</t>
  </si>
  <si>
    <t>https://item.jd.com/1032745.html</t>
  </si>
  <si>
    <t>雪花啤酒 500ml*12罐 11.5度高端纯酿脸谱花脸啤酒易拉罐黑罐整箱 脸谱 500ml 12罐 500mL 12罐	￥130.38	0	浩玺酒类经营部	//item.jd.com/10097851951658.html</t>
  </si>
  <si>
    <t>P0000062058</t>
  </si>
  <si>
    <t>百威 听装啤酒 500ml*18</t>
  </si>
  <si>
    <t>134.62</t>
  </si>
  <si>
    <t>149.00</t>
  </si>
  <si>
    <t>113</t>
  </si>
  <si>
    <t>2024-05-24 15:48:47</t>
  </si>
  <si>
    <t>https://item.jd.com/10103929368378.html</t>
  </si>
  <si>
    <t>百威（BUDWEISER）百威 冰啤酒 500ml*18听 整箱装 冰啤 500mL 18罐 整箱装	￥124.00	2万+	百威啤酒旗舰店	//item.jd.com/10022317625779.html
百威啤酒听装500ml*18听整箱醇正铝罐啤酒 * 500mL 18罐	￥142.80	0	晴天严选店	//item.jd.com/10103929368378.html
百威（BUDWEISER）百威金尊啤酒 单一品质麦芽 百威啤酒 500ml*18听 整箱装 金尊 500mL 18罐 整箱装	￥208.00	2000+	百威啤酒旗舰店	//item.jd.com/10025870836281.html
百威啤酒500ml*18听装整箱装 无手袋 易拉罐黄啤铝罐经典大罐 百威啤酒 *18听 500mL	￥144.16	0	晴天严选店	//item.jd.com/10103929361909.html</t>
  </si>
  <si>
    <t>P0000131255</t>
  </si>
  <si>
    <t>科罗娜 墨西哥风味啤酒 330ml*24</t>
  </si>
  <si>
    <t>179.00</t>
  </si>
  <si>
    <t>191.28</t>
  </si>
  <si>
    <t>269.00</t>
  </si>
  <si>
    <t>20</t>
  </si>
  <si>
    <t>2024-05-11 15:05:18</t>
  </si>
  <si>
    <t>https://item.jd.com/100007548206.html</t>
  </si>
  <si>
    <t>科罗娜（Corona）墨西哥风味拉格特级啤酒 330ml*24瓶 整箱装 330mL 24瓶	￥211.00	5000+	超级波京东自营卖场型旗舰店	//item.jd.com/10040672300380.html</t>
  </si>
  <si>
    <t>P0000208451</t>
  </si>
  <si>
    <t>爱士堡 小麦啤酒(500ml听装) x 18听装</t>
  </si>
  <si>
    <t>白啤</t>
  </si>
  <si>
    <t>115.38</t>
  </si>
  <si>
    <t>74</t>
  </si>
  <si>
    <t>2024-05-24 09:33:34</t>
  </si>
  <si>
    <t>https://item.jd.com/10081230288030.html</t>
  </si>
  <si>
    <t>P0000250680</t>
  </si>
  <si>
    <t>喜力 经典风味啤酒 500ml*12罐</t>
  </si>
  <si>
    <t>82.34</t>
  </si>
  <si>
    <t>170</t>
  </si>
  <si>
    <t>2024-05-26 14:58:12</t>
  </si>
  <si>
    <t>https://item.jd.com/10029398844514.html</t>
  </si>
  <si>
    <t>喜力新品Heineken/喜力啤酒 经典风味啤酒 500ml 12罐 500mL 12罐	￥84.90	200+	雨多田光京东自营官方旗舰店	//item.jd.com/10101301635330.html
喜力啤酒经典风味啤酒 500ml*12罐JDWL	￥85.00	1000+	青出于蓝中外名酒专营店	//item.jd.com/10025621636561.html
喜力Heineken/喜力啤酒 经典风味啤酒 500ml*12罐 500mL 12罐	￥85.00	5	青出于蓝中外名酒专营店	//item.jd.com/10096549332887.html</t>
  </si>
  <si>
    <t>P0000008343</t>
  </si>
  <si>
    <t>青岛 经典啤酒 500ml*12</t>
  </si>
  <si>
    <t>275</t>
  </si>
  <si>
    <t>2024-05-22 09:11:02</t>
  </si>
  <si>
    <t>https://item.jd.com/10101738007650.html</t>
  </si>
  <si>
    <t>青岛啤酒500ml*12瓶装经典1903登州路56一厂生产经典10度青岛直发 500ml*12瓶(1箱)	￥79.80	500+	青岛原浆啤酒店特产店	//item.jd.com/10085693784636.html
青岛啤酒（TsingTao）经典啤酒 500ml*12听 龙凤喜罐 喜酒婚宴 送礼整箱	￥52.00	5万+	青岛啤酒（TSINGTAO）皮尔森京东自营专区	//item.jd.com/100016485532.html
青岛啤酒经典啤酒 500ml*12听 整箱啤酒 产地青岛 年货送礼 500mL 12罐	￥137.00	7	山外吉光酒类卖场店	//item.jd.com/10101738007650.html
青岛啤酒500ml*12瓶装经典1903登州路56一厂生产经典10度青岛直发 500mL 12瓶 （整箱）	￥80.00	2	青岛大麦啤酒商行小店	//item.jd.com/10104520166864.html
青岛啤酒500ml*12瓶装经典1903登州路56一厂生产经典10度青岛直发 500ml*12瓶(3箱)	￥237.00	500+	青岛原浆啤酒店特产店	//item.jd.com/10089682841593.html
青岛啤酒500ml*12瓶装经典1903登州路56一厂生产经典10度青岛直发 500ml*12瓶(4箱)	￥316.00	500+	青岛原浆啤酒店特产店	//item.jd.com/10092863885701.html</t>
  </si>
  <si>
    <t>P0000008340</t>
  </si>
  <si>
    <t>比利时福佳 白啤酒 330ml*24</t>
  </si>
  <si>
    <t>189.00</t>
  </si>
  <si>
    <t>173.08</t>
  </si>
  <si>
    <t>238.00</t>
  </si>
  <si>
    <t>19</t>
  </si>
  <si>
    <t>2024-05-11 15:35:31</t>
  </si>
  <si>
    <t>https://item.jd.com/10101877480328.html</t>
  </si>
  <si>
    <t>P0000133215</t>
  </si>
  <si>
    <t>燕京啤酒 330ml*24罐10度 特制啤酒</t>
  </si>
  <si>
    <t>69.87</t>
  </si>
  <si>
    <t>314</t>
  </si>
  <si>
    <t>2024-05-24 09:33:10</t>
  </si>
  <si>
    <t>https://item.jd.com/100056048427.html#crumb-wrap</t>
  </si>
  <si>
    <t>P0000307686</t>
  </si>
  <si>
    <t>【产地直发】海南黑金刚莲雾 2.5kg装(单果70g以上)</t>
  </si>
  <si>
    <t>水果</t>
  </si>
  <si>
    <t>国产水果-热带及亚热带水果类</t>
  </si>
  <si>
    <t>莲雾</t>
  </si>
  <si>
    <t>125.50</t>
  </si>
  <si>
    <t>2024-04-30 16:34:03</t>
  </si>
  <si>
    <t>119.15</t>
  </si>
  <si>
    <t>2024-05-26 15:45:16</t>
  </si>
  <si>
    <t>P0000062066</t>
  </si>
  <si>
    <t>佳沛新西兰阳光金奇异果原箱3.3kg (22头)</t>
  </si>
  <si>
    <t>进口水果-浆果类</t>
  </si>
  <si>
    <t>进口奇异果/猕猴桃</t>
  </si>
  <si>
    <t>2023-12-26 21:45:44</t>
  </si>
  <si>
    <t>214.44</t>
  </si>
  <si>
    <t>399.00</t>
  </si>
  <si>
    <t>是</t>
  </si>
  <si>
    <t>不跟价</t>
  </si>
  <si>
    <t>2846</t>
  </si>
  <si>
    <t>2024-05-27 10:35:58</t>
  </si>
  <si>
    <t>P0000310533</t>
  </si>
  <si>
    <t>【产地直发】冰糖麒麟西瓜1个装(单果3kg以上)</t>
  </si>
  <si>
    <t>国产水果-瓜类</t>
  </si>
  <si>
    <t>西瓜</t>
  </si>
  <si>
    <t>39.90</t>
  </si>
  <si>
    <t>2024-04-19 15:42:48</t>
  </si>
  <si>
    <t>37.23</t>
  </si>
  <si>
    <t>977</t>
  </si>
  <si>
    <t>2024-05-27 10:53:12</t>
  </si>
  <si>
    <t>P0000026412</t>
  </si>
  <si>
    <t>海南贵妃芒2.5kg家庭装</t>
  </si>
  <si>
    <t>国产水果-核果类</t>
  </si>
  <si>
    <t>芒果</t>
  </si>
  <si>
    <t>35.00</t>
  </si>
  <si>
    <t>2024-04-22 14:44:21</t>
  </si>
  <si>
    <t>31.91</t>
  </si>
  <si>
    <t>947</t>
  </si>
  <si>
    <t>2024-05-27 08:54:43</t>
  </si>
  <si>
    <t>昕风尚海南三亚贵妃芒当季现摘新鲜芒果香甜多汁 贵妃芒 2.5kg 家庭装 单果200g以上新鲜水果	￥38.80	1	闽昕生鲜专营店	//item.jd.com/10072265022478.html</t>
  </si>
  <si>
    <t>P0000057325</t>
  </si>
  <si>
    <t>佳沛新西兰绿奇异果原箱3.3kg  (25-27粒)</t>
  </si>
  <si>
    <t>139.00</t>
  </si>
  <si>
    <t>2024-04-28 16:06:27</t>
  </si>
  <si>
    <t>140.68</t>
  </si>
  <si>
    <t>209.00</t>
  </si>
  <si>
    <t>50</t>
  </si>
  <si>
    <t>2024-05-27 10:14:01</t>
  </si>
  <si>
    <t>https://item.jd.com/5059844.html#crumb-wrap</t>
  </si>
  <si>
    <t>P0000000566</t>
  </si>
  <si>
    <t>佳沛新西兰金奇异果6粒 (30-33# 600-720g)</t>
  </si>
  <si>
    <t>2023-12-26 21:32:18</t>
  </si>
  <si>
    <t>37.85</t>
  </si>
  <si>
    <t>89.90</t>
  </si>
  <si>
    <t>309</t>
  </si>
  <si>
    <t>2024-05-26 18:30:06</t>
  </si>
  <si>
    <t>https://item.jd.com/4635056.html#crumb-wrap</t>
  </si>
  <si>
    <t>P0000088755</t>
  </si>
  <si>
    <t>佳沛新西兰金奇异果20粒  (25~27# 2.4-2.6kg)</t>
  </si>
  <si>
    <t>2023-12-27 10:18:50</t>
  </si>
  <si>
    <t>159.00</t>
  </si>
  <si>
    <t>148.46</t>
  </si>
  <si>
    <t>1013</t>
  </si>
  <si>
    <t>2024-05-27 10:36:44</t>
  </si>
  <si>
    <t>https://item.jd.com/100112487584.html</t>
  </si>
  <si>
    <t>P0000082476</t>
  </si>
  <si>
    <t>佳沛新西兰阳光金奇异果原箱3.3kg (25-27头)</t>
  </si>
  <si>
    <t>2024-05-24 11:25:32</t>
  </si>
  <si>
    <t>949</t>
  </si>
  <si>
    <t>6-10%</t>
  </si>
  <si>
    <t>2024-05-27 10:42:43</t>
  </si>
  <si>
    <t>https://item.jd.com/4635062.html</t>
  </si>
  <si>
    <t>P0000156581</t>
  </si>
  <si>
    <t>【本姑娘】云南蓝莓“巨无霸”6盒礼盒装(125g/盒 果径18mm+)</t>
  </si>
  <si>
    <t>国产水果-浆果类</t>
  </si>
  <si>
    <t>莓类</t>
  </si>
  <si>
    <t>178.00</t>
  </si>
  <si>
    <t>2023-12-28 11:22:02</t>
  </si>
  <si>
    <t>134.30</t>
  </si>
  <si>
    <t>34</t>
  </si>
  <si>
    <t>2024-05-27 10:40:22</t>
  </si>
  <si>
    <t>https://item.jd.com/100018558738.html</t>
  </si>
  <si>
    <t>P0000156970</t>
  </si>
  <si>
    <t>【本姑娘】云南蓝莓中果6盒礼盒装(125g/盒 果径12mm+)</t>
  </si>
  <si>
    <t>2024-05-13 17:46:27</t>
  </si>
  <si>
    <t>91.59</t>
  </si>
  <si>
    <t>159</t>
  </si>
  <si>
    <t>2024-05-27 09:30:23</t>
  </si>
  <si>
    <t>P0000256400</t>
  </si>
  <si>
    <t>南汇8424西瓜1个礼盒装 (单果3kg以上)</t>
  </si>
  <si>
    <t>2024-04-29 14:23:03</t>
  </si>
  <si>
    <t>76.60</t>
  </si>
  <si>
    <t>手动</t>
  </si>
  <si>
    <t>35</t>
  </si>
  <si>
    <t>2024-05-15 18:19:13</t>
  </si>
  <si>
    <t>P0000312463</t>
  </si>
  <si>
    <t>河北雪花梨2.5kg礼盒(6-9个)</t>
  </si>
  <si>
    <t>国产水果-仁果类</t>
  </si>
  <si>
    <t>梨</t>
  </si>
  <si>
    <t>34.90</t>
  </si>
  <si>
    <t>2024-05-07 17:22:46</t>
  </si>
  <si>
    <t>29.79</t>
  </si>
  <si>
    <t>2024-05-25 14:40:21</t>
  </si>
  <si>
    <t>P0000224897</t>
  </si>
  <si>
    <t>【产地直发】河北丰水梨2.5kg彩箱(6-9个)</t>
  </si>
  <si>
    <t>36.90</t>
  </si>
  <si>
    <t>30.85</t>
  </si>
  <si>
    <t>133</t>
  </si>
  <si>
    <t>2024-05-26 14:32:13</t>
  </si>
  <si>
    <t>P0000089258</t>
  </si>
  <si>
    <t>海南妃子笑荔枝 2.5kg(大果)</t>
  </si>
  <si>
    <t>荔枝</t>
  </si>
  <si>
    <t>2024-04-26 22:42:35</t>
  </si>
  <si>
    <t>89.70</t>
  </si>
  <si>
    <t>793</t>
  </si>
  <si>
    <t>2024-05-17 10:06:08</t>
  </si>
  <si>
    <t>https://item.jd.com/10102287329786.html#crumb-wrap</t>
  </si>
  <si>
    <t>P0000214425</t>
  </si>
  <si>
    <t>【产地直发】大兴庞各庄广霞小西瓜4个装(6-7kg)</t>
  </si>
  <si>
    <t>119.00</t>
  </si>
  <si>
    <t>2024-04-08 18:03:18</t>
  </si>
  <si>
    <t>97.87</t>
  </si>
  <si>
    <t>66</t>
  </si>
  <si>
    <t>2024-05-27 10:26:21</t>
  </si>
  <si>
    <t>P0000311234</t>
  </si>
  <si>
    <t>“禁止蕉绿”水培香蕉(2把3.75kg+)</t>
  </si>
  <si>
    <t>香蕉</t>
  </si>
  <si>
    <t>56.00</t>
  </si>
  <si>
    <t>2024-04-25 14:51:58</t>
  </si>
  <si>
    <t>38</t>
  </si>
  <si>
    <t>2024-05-26 21:10:18</t>
  </si>
  <si>
    <t>P0000311000</t>
  </si>
  <si>
    <t>【产地直发】南汇8424西瓜1个礼盒装 (单果4kg以上)</t>
  </si>
  <si>
    <t>2024-04-29 14:23:04</t>
  </si>
  <si>
    <t>79.79</t>
  </si>
  <si>
    <t>2024-05-26 10:01:42</t>
  </si>
  <si>
    <t>P0000102112</t>
  </si>
  <si>
    <t>Driscoll's怡颗莓-云南“巨无霸”蓝莓12盒装(125g/盒 果径18mm+)</t>
  </si>
  <si>
    <t>259.00</t>
  </si>
  <si>
    <t>250.08</t>
  </si>
  <si>
    <t>459.00</t>
  </si>
  <si>
    <t>174</t>
  </si>
  <si>
    <t>2024-05-26 15:45:15</t>
  </si>
  <si>
    <t>https://item.jd.com/10080271327757.html</t>
  </si>
  <si>
    <t>P0000097890</t>
  </si>
  <si>
    <t>库尔勒香梨(一级·3kg礼盒装)</t>
  </si>
  <si>
    <t>2023-09-25 15:37:36</t>
  </si>
  <si>
    <t>29.70</t>
  </si>
  <si>
    <t>1503</t>
  </si>
  <si>
    <t>2024-05-27 10:40:20</t>
  </si>
  <si>
    <t>P0000280734</t>
  </si>
  <si>
    <t>【产地直发】静宁德美红富士90mm9枚装</t>
  </si>
  <si>
    <t>水果组合</t>
  </si>
  <si>
    <t>2023-09-13 05:45:09</t>
  </si>
  <si>
    <t>63.72</t>
  </si>
  <si>
    <t>2024-05-22 09:05:29</t>
  </si>
  <si>
    <t>P0000304881</t>
  </si>
  <si>
    <t>维必滋x即诺 冰淇淋组合100ml*10杯(香草口味*2+奶油曲奇口味*4+巧克力口味*4杯)</t>
  </si>
  <si>
    <t>面包甜点</t>
  </si>
  <si>
    <t>冰淇淋</t>
  </si>
  <si>
    <t>118.00</t>
  </si>
  <si>
    <t>2024-03-04 11:41:51</t>
  </si>
  <si>
    <t>117.95</t>
  </si>
  <si>
    <t>288.00</t>
  </si>
  <si>
    <t>P0000269234</t>
  </si>
  <si>
    <t>德芙 草莓味巧克力冰淇淋50g</t>
  </si>
  <si>
    <t>14.90</t>
  </si>
  <si>
    <t>2023-09-13 01:37:00</t>
  </si>
  <si>
    <t>14.74</t>
  </si>
  <si>
    <t>2024-04-24 17:27:18</t>
  </si>
  <si>
    <t>P0000310915</t>
  </si>
  <si>
    <t>和路雪 迷你梦龙164克(香草2支+醇金巧克力金柠乳酪2支)</t>
  </si>
  <si>
    <t>2024-04-30 16:52:42</t>
  </si>
  <si>
    <t>29.31</t>
  </si>
  <si>
    <t>2024-05-24 17:57:00</t>
  </si>
  <si>
    <t>P0000310910</t>
  </si>
  <si>
    <t>明治 悠咸仲夏480克(青柠咸奶油味雪糕5支+生椰咸奶油味雪糕5支)</t>
  </si>
  <si>
    <t>2024-04-30 16:59:24</t>
  </si>
  <si>
    <t>34.12</t>
  </si>
  <si>
    <t>2024-05-24 17:56:49</t>
  </si>
  <si>
    <t>P0000308826</t>
  </si>
  <si>
    <t>光明冰淇淋99A组合 10支 780克</t>
  </si>
  <si>
    <t>2024-05-13 17:41:43</t>
  </si>
  <si>
    <t>78.36</t>
  </si>
  <si>
    <t>3</t>
  </si>
  <si>
    <t>2024-05-24 16:13:15</t>
  </si>
  <si>
    <t>P0000308492</t>
  </si>
  <si>
    <t>榴芒一刻 猫山王榴莲冰淇淋75克*6杯</t>
  </si>
  <si>
    <t>119.90</t>
  </si>
  <si>
    <t>2024-04-16 17:41:46</t>
  </si>
  <si>
    <t>2024-05-26 17:25:23</t>
  </si>
  <si>
    <t>榴芒一刻 猫山王榴莲冰淇淋雪糕 马来西亚猫山王榴莲动物奶油冰激凌甜品 猫山王榴莲冰淇淋75g*8杯	￥149.90	1000+	榴芒一刻旗舰店	//item.jd.com/10089273323346.html
榴芒一刻 猫山王榴莲冰淇淋雪糕 马来西亚猫山王榴莲动物奶油冰激凌甜品 猫山王榴莲冰淇淋75g*6杯	￥119.90	1000+	榴芒一刻旗舰店	//item.jd.com/10090030191240.html
榴芒一刻 猫山王榴莲冰淇淋雪糕 马来西亚猫山王榴莲动物奶油冰激凌甜品 猫山王冰淇淋75g*6杯+70g*4支	￥164.90	1000+	榴芒一刻旗舰店	//item.jd.com/10092892906719.html
榴芒一刻 猫山王榴莲冰淇淋雪糕动物奶油网红冰淇凌冰棍 70g*4支/盒	￥109.90	2000+	榴芒一刻京东自营旗舰店	//item.jd.com/100089432787.html
榴芒一刻 猫山王榴莲冰淇淋雪糕动物奶油冰激凌甜品 猫山王榴莲冰淇淋75g*6杯
【猫山王榴莲冰淇淋】12%~20%榴莲含量，榴香浓郁，动物奶油，0反式脂肪酸	￥139.90	10	榴芒一刻旗舰店	//item.jd.com/10097226110877.html
榴芒一刻猫山王榴莲雪糕冰淇淋马来西亚进口动物奶油冰激凌甜点甜品 猫山王榴莲冰淇淋75g*6杯	￥129.90	1	榴芒一刻生鲜旗舰店	//item.jd.com/10099465150790.html
榴芒一刻 猫山王榴莲冰淇淋雪糕动物奶油冰激凌甜品 猫山王冰淇淋75g*6杯+70g*4支
【猫山王榴莲冰淇淋】12%~20%榴莲含量，榴香浓郁，动物奶油，0反式脂肪酸	￥209.90	10	榴芒一刻旗舰店	//item.jd.com/10097226110884.html
童谣说榴芒一刻猫山王榴莲冰淇淋雪糕75g*6杯装真榴莲牛乳奶香甜品冷饮 6杯装	￥119.90	2	淳可可卖场店	//item.jd.com/10097895641121.html</t>
  </si>
  <si>
    <t>P0000308493</t>
  </si>
  <si>
    <t>榴芒一刻 猫山王榴莲冰淇淋70克*6支</t>
  </si>
  <si>
    <t>109.90</t>
  </si>
  <si>
    <t>2024-04-12 17:58:47</t>
  </si>
  <si>
    <t>82.98</t>
  </si>
  <si>
    <t>15</t>
  </si>
  <si>
    <t>2024-05-26 17:20:16</t>
  </si>
  <si>
    <t>榴芒一刻 猫山王榴莲冰淇淋雪糕动物奶油网红冰淇凌冰棍 70g*4支/盒	￥109.90	2000+	榴芒一刻京东自营旗舰店	//item.jd.com/100089432787.html
榴芒一刻 猫山王榴莲冰淇淋雪糕 马来西亚猫山王榴莲动物奶油冰激凌甜品 猫山王冰淇淋75g*6杯+70g*4支	￥164.90	1000+	榴芒一刻旗舰店	//item.jd.com/10092892906719.html
榴芒一刻 猫山王榴莲冰淇淋雪糕 马来西亚猫山王榴莲动物奶油冰激凌甜品 猫山王榴莲冰淇淋75g*8杯	￥149.90	1000+	榴芒一刻旗舰店	//item.jd.com/10089273323346.html
榴芒一刻猫山王榴莲雪糕冰淇淋马来西亚进口动物奶油冰激凌甜点甜品 猫山王榴莲冰淇淋70g*6支	￥109.90	4	榴芒一刻生鲜旗舰店	//item.jd.com/10099463612351.html
榴芒一刻 猫山王榴莲冰淇淋雪糕动物奶油冰激凌甜品 猫山王榴莲冰淇淋70g*6支
【猫山王榴莲冰淇淋】12%~20%榴莲含量，榴香浓郁，动物奶油，0反式脂肪酸	￥129.90	10	榴芒一刻旗舰店	//item.jd.com/10097226110880.html
榴芒一刻 猫山王榴莲冰淇淋雪糕动物奶油冰激凌甜品 猫山王冰淇淋75g*6杯+70g*4支
【猫山王榴莲冰淇淋】12%~20%榴莲含量，榴香浓郁，动物奶油，0反式脂肪酸	￥209.90	10	榴芒一刻旗舰店	//item.jd.com/10097226110884.html
榴芒一刻8杯/10支/8支/6支猫山王榴莲冰淇淋 猫山王榴莲冰淇淋70g*6支	￥107.90
￥97.102人拼	0	富贵猫经营部	//item.jd.com/10103375646939.html</t>
  </si>
  <si>
    <t>P0000167191</t>
  </si>
  <si>
    <t>和路雪 迷你梦龙 车厘子樱花+抹茶口味冰淇淋 6支装 252g</t>
  </si>
  <si>
    <t>47.90</t>
  </si>
  <si>
    <t>2024-05-24 17:56:53</t>
  </si>
  <si>
    <t>41.56</t>
  </si>
  <si>
    <t>2024-05-27 10:42:42</t>
  </si>
  <si>
    <t>P0000251761</t>
  </si>
  <si>
    <t>伊利 巧乐兹经典巧恋果冰淇淋(75克*5支)</t>
  </si>
  <si>
    <t>27.00</t>
  </si>
  <si>
    <t>21.54</t>
  </si>
  <si>
    <t>34.00</t>
  </si>
  <si>
    <t>2024-05-27 10:07:59</t>
  </si>
  <si>
    <t>伊利纸盒装巧乐兹经典巧恋果冰淇淋（75克*5支）	￥29.80	500+	伊利冰淇淋京东自营官方旗舰店	//item.jd.com/100086660185.html</t>
  </si>
  <si>
    <t>P0000206227</t>
  </si>
  <si>
    <t>伊利 巧乐兹草莓乳酪+柠檬苏打口味脆筒冰淇淋(70克*6支)</t>
  </si>
  <si>
    <t>23.72</t>
  </si>
  <si>
    <t>2024-05-18 11:15:16</t>
  </si>
  <si>
    <t>伊利【王鹤棣推荐】巧乐兹草莓乳酪柠檬口味脆筒冰淇淋70克/支*6支	￥31.60	0	伊利冰淇淋京东自营官方旗舰店	//item.jd.com/100096808735.html</t>
  </si>
  <si>
    <t>P0000206167</t>
  </si>
  <si>
    <t>伊利 巧乐兹香草巧克力口味脆筒冰淇淋(73克*6支)</t>
  </si>
  <si>
    <t>伊利【王鹤棣推荐】巧乐兹香草巧克力口味脆皮甜筒冰淇淋73克/支*6支
须尽欢，京东超市品牌日	￥31.60	100万+	伊利冰淇淋京东自营官方旗舰店	//item.jd.com/4658819.html
伊利【王鹤棣推荐】巧乐兹香草巧克力口味脆皮甜筒冰淇淋73克/支*6支	￥31.60	0	伊利冰淇淋京东自营官方旗舰店	//item.jd.com/100096808737.html</t>
  </si>
  <si>
    <t>P0000218850</t>
  </si>
  <si>
    <t>明治 芝芝西柚雪糕&amp;芝芝葡萄雪糕460g(10支装)</t>
  </si>
  <si>
    <t>46.80</t>
  </si>
  <si>
    <t>32.58</t>
  </si>
  <si>
    <t>48.00</t>
  </si>
  <si>
    <t>27</t>
  </si>
  <si>
    <t>2024-05-24 17:57:02</t>
  </si>
  <si>
    <t>P0000260508</t>
  </si>
  <si>
    <t>明治 芒果龙井味雪糕414g(6支装)</t>
  </si>
  <si>
    <t>82</t>
  </si>
  <si>
    <t>2024-05-24 17:56:56</t>
  </si>
  <si>
    <t>P0000075481</t>
  </si>
  <si>
    <t>新西兰 维必滋 法式香草冰淇淋2L(带保温袋)</t>
  </si>
  <si>
    <t>128.00</t>
  </si>
  <si>
    <t>76.09</t>
  </si>
  <si>
    <t>41</t>
  </si>
  <si>
    <t>2024-05-27 10:00:23</t>
  </si>
  <si>
    <t>P0000075482</t>
  </si>
  <si>
    <t xml:space="preserve">新西兰 维必滋奶油曲奇口味冰淇淋2L （带保温袋）  </t>
  </si>
  <si>
    <t>2024-05-10 11:32:04</t>
  </si>
  <si>
    <t>P0000102132</t>
  </si>
  <si>
    <t>新西兰 维必滋 巧克力冰淇淋2L(带保温袋)</t>
  </si>
  <si>
    <t>80</t>
  </si>
  <si>
    <t>2024-05-25 13:35:16</t>
  </si>
  <si>
    <t>P0000312900</t>
  </si>
  <si>
    <t>疆果果黑枸杞原浆50mL*8瓶</t>
  </si>
  <si>
    <t>2024-05-07 22:12:53</t>
  </si>
  <si>
    <t>58.97</t>
  </si>
  <si>
    <t>2024-05-24 18:13:14</t>
  </si>
  <si>
    <t>疆果果新疆野生黑枸杞原浆 疆果果黑枸杞原浆50mL*8瓶 疆果果黑枸杞原浆	￥79.00	1	申果果坚果炒货店	//item.jd.com/10096233274138.html
疆果果黑枸杞原浆50mL*8瓶物理压榨鲜果原味饮品送礼	￥79.00	0	延安世纪网展食品专营店	//item.jd.com/10101365311618.html
疆果果黑枸杞原浆50mL*8瓶/箱	￥79.00	0	中国特产·黄埔帮扶馆	//item.jd.com/10098889603864.html
疆果果疆果果黑枸杞原浆礼盒 年货送长辈礼物 鲜榨果汁 疆果果黑枸杞原浆50mL*8瓶
新疆沙漠板栗南瓜，粉糯香甜，果肉金黄，精选好瓜，宝宝辅食，吃法多种，坏果包赔	￥79.00	0	申果果生鲜店	//item.jd.com/10096230682071.html
疆哈哈×疆果果黑枸杞原浆枸杞汁鲜果鲜榨50mL*8瓶 黑枸杞原浆50ml*8瓶	￥79.00	9	中国特产·哈密助农馆	//item.jd.com/10084231050060.html
疆哈哈x疆果果 沙棘原浆 新疆特产黑枸杞原浆饮料年货礼盒 黑枸杞原浆50ml*8瓶	￥78.00	1	中国特产·南阳馆	//item.jd.com/10093928531091.html</t>
  </si>
  <si>
    <t>P0000312898</t>
  </si>
  <si>
    <t>疆果果红枸杞原浆50mL*8瓶</t>
  </si>
  <si>
    <t>2024-05-07 22:12:58</t>
  </si>
  <si>
    <t>2024-05-24 18:13:19</t>
  </si>
  <si>
    <t>疆果果疆果果红枸杞原浆礼盒 果汁饮料年货礼物 疆果果红枸杞原浆50mL*8瓶
新疆沙漠板栗南瓜，粉糯香甜，果肉金黄，精选好瓜，宝宝辅食，吃法多种，坏果包赔	￥79.00	0	申果果生鲜店	//item.jd.com/10096233904504.html
疆果果新疆野生原味红枸杞原浆 疆果果红枸杞原浆50mL*8瓶	￥79.00	1	申果果坚果炒货店	//item.jd.com/10096233784798.html
疆果果红枸杞原浆50mL*8瓶/盒新疆物理压榨鲜果原味饮品送礼	￥79.00	0	延安世纪网展食品专营店	//item.jd.com/10101364788025.html
疆果果黑枸杞原浆50mL*8瓶物理压榨鲜果原味饮品送礼	￥79.00	0	延安世纪网展食品专营店	//item.jd.com/10101365311618.html
疆果果新疆野生黑枸杞原浆 疆果果黑枸杞原浆50mL*8瓶 疆果果黑枸杞原浆	￥79.00	1	申果果坚果炒货店	//item.jd.com/10096233274138.html
疆哈哈x疆果果 沙棘原浆 新疆特产黑枸杞原浆饮料年货礼盒 红枸杞原浆50ml*8瓶	￥78.00	1	中国特产·南阳馆	//item.jd.com/10093928531092.html
疆果果黑枸杞原浆50mL*8瓶/箱	￥79.00	0	中国特产·黄埔帮扶馆	//item.jd.com/10098889603864.html
疆果果红枸杞原浆50mL*8瓶/箱	￥79.00	0	中国特产·黄埔帮扶馆	//item.jd.com/10098889163528.html
疆果果疆果果黑枸杞原浆礼盒 年货送长辈礼物 鲜榨果汁 疆果果黑枸杞原浆50mL*8瓶
新疆沙漠板栗南瓜，粉糯香甜，果肉金黄，精选好瓜，宝宝辅食，吃法多种，坏果包赔	￥79.00	0	申果果生鲜店	//item.jd.com/10096230682071.html</t>
  </si>
  <si>
    <t>P0000104915</t>
  </si>
  <si>
    <t>生和堂 即食红豆味龟苓膏222g*6杯礼盒装</t>
  </si>
  <si>
    <t>休闲食品</t>
  </si>
  <si>
    <t>零嘴小食</t>
  </si>
  <si>
    <t>果冻果泥</t>
  </si>
  <si>
    <t>34.36</t>
  </si>
  <si>
    <t>2024-05-27 09:40:34</t>
  </si>
  <si>
    <t>P0000132830</t>
  </si>
  <si>
    <t>王老吉 原味龟苓膏礼盒220g*12碗</t>
  </si>
  <si>
    <t>2024-05-10 17:52:21</t>
  </si>
  <si>
    <t>43.72</t>
  </si>
  <si>
    <t>2024-05-26 10:30:17</t>
  </si>
  <si>
    <t>王老吉龟苓膏220g*12礼盒装原味果冻整箱批发黑凉粉休闲零食 【礼盒装整箱】龟苓膏原味220g*1	￥84.13	2	创客蜜饯果干店	//item.jd.com/10101549017908.html
王老吉龟苓膏即食原味礼盒装烧仙草下午茶夏季出游携带零食整箱送礼 【礼盒装】原味龟苓膏220g*12碗	￥59.90	5000+	王老吉旗舰店	//item.jd.com/10031175288644.html
王老吉龟苓膏 龟苓膏礼盒原味220g*12碗 龟苓膏礼盒原味220g*12碗	￥45.00	1	Adims大药房旗舰店	//item.jd.com/10078737573418.html
王老吉龟苓膏220g大碗装零脂肪黑凉粉烧仙草夏天即食休闲零食整箱 【礼盒装】原味龟苓膏220g*12碗	￥55.30	0	三纹鱼食品店	//item.jd.com/10102974477734.html
王老吉原味果冻龟苓膏220g*12碗整箱即食果冻布丁烧仙草零食小吃 龟苓膏220克*12碗 绿色礼盒装 22012g	￥65.88	0	好味食品店	//item.jd.com/10098384337993.html
王老吉龟苓膏220g*12礼盒装原味龟苓膏整箱黑凉粉休闲零食 龟苓膏绿色礼盒原味220g*12碗
　原 始 价：￥89.0　西藏，新疆等偏远地区运费需要联系客服咨询下单	￥60.45	0	怀裕堂卖场店	//item.jd.com/10080653853499.html
王老吉龟苓膏220g*12杯黑凉粉儿原味烧仙草果冻布丁即食零食整箱 【礼盒装整箱12碗】龟苓膏原味 2
　原 始 价：￥29.0　西藏，新疆等偏远地区运费需要联系客服咨询下单	￥66.30	0	怀裕堂卖场店	//item.jd.com/10080653865653.html
王老吉龟苓膏220g*12礼盒装原味龟苓膏整箱黑凉粉休闲零食 龟苓膏绿色礼盒原味220g*12碗	￥60.00	0	花语蝶恋大药房旗舰店	//item.jd.com/10101856583041.html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</si>
</sst>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15">
    <font>
      <sz val="11"/>
      <color indexed="8"/>
      <name val="宋体"/>
      <charset val="134"/>
    </font>
    <font>
      <b/>
      <sz val="9"/>
      <name val="微软雅黑"/>
      <charset val="134"/>
    </font>
    <font>
      <sz val="9"/>
      <color indexed="8"/>
      <name val="微软雅黑"/>
      <charset val="134"/>
    </font>
    <font>
      <sz val="9"/>
      <name val="微软雅黑"/>
      <charset val="134"/>
    </font>
    <font>
      <u/>
      <sz val="11"/>
      <color indexed="12"/>
      <name val="宋体"/>
      <charset val="134"/>
    </font>
    <font>
      <sz val="9"/>
      <color indexed="8"/>
      <name val="微软雅黑"/>
      <charset val="134"/>
    </font>
    <font>
      <b/>
      <sz val="14"/>
      <color indexed="8"/>
      <name val="宋体"/>
      <charset val="134"/>
    </font>
    <font>
      <b/>
      <sz val="11"/>
      <color indexed="8"/>
      <name val="宋体"/>
      <charset val="134"/>
    </font>
    <font>
      <sz val="10"/>
      <color indexed="8"/>
      <name val="宋体"/>
      <charset val="134"/>
    </font>
    <font>
      <sz val="12"/>
      <color indexed="8"/>
      <name val="宋体"/>
      <charset val="134"/>
    </font>
    <font>
      <sz val="9"/>
      <color theme="1"/>
      <name val="微软雅黑"/>
      <charset val="134"/>
    </font>
    <font>
      <b/>
      <sz val="9"/>
      <color rgb="FFFF0000"/>
      <name val="微软雅黑"/>
      <charset val="134"/>
    </font>
    <font>
      <u/>
      <sz val="11"/>
      <color rgb="FF800080"/>
      <name val="宋体"/>
      <charset val="134"/>
    </font>
    <font>
      <sz val="10"/>
      <color rgb="FFFF0000"/>
      <name val="宋体"/>
      <charset val="134"/>
    </font>
    <font>
      <sz val="11"/>
      <color indexed="8"/>
      <name val="宋体"/>
      <charset val="134"/>
    </font>
  </fonts>
  <fills count="8">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8"/>
      </bottom>
      <diagonal/>
    </border>
    <border>
      <left style="thin">
        <color indexed="64"/>
      </left>
      <right style="thin">
        <color indexed="64"/>
      </right>
      <top style="thin">
        <color indexed="8"/>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64"/>
      </bottom>
      <diagonal/>
    </border>
    <border>
      <left style="thin">
        <color indexed="64"/>
      </left>
      <right style="thin">
        <color indexed="8"/>
      </right>
      <top style="thin">
        <color indexed="64"/>
      </top>
      <bottom style="thin">
        <color indexed="64"/>
      </bottom>
      <diagonal/>
    </border>
    <border>
      <left/>
      <right style="thin">
        <color indexed="8"/>
      </right>
      <top style="thin">
        <color indexed="64"/>
      </top>
      <bottom style="thin">
        <color indexed="64"/>
      </bottom>
      <diagonal/>
    </border>
    <border>
      <left/>
      <right style="thin">
        <color indexed="8"/>
      </right>
      <top style="thin">
        <color indexed="64"/>
      </top>
      <bottom style="thin">
        <color indexed="8"/>
      </bottom>
      <diagonal/>
    </border>
  </borders>
  <cellStyleXfs count="6">
    <xf numFmtId="0" fontId="0" fillId="0" borderId="0">
      <alignment vertical="center"/>
    </xf>
    <xf numFmtId="0" fontId="4" fillId="0" borderId="0">
      <alignment vertical="center"/>
    </xf>
    <xf numFmtId="0" fontId="9" fillId="0" borderId="0">
      <alignment vertical="center"/>
    </xf>
    <xf numFmtId="0" fontId="9" fillId="0" borderId="0">
      <alignment vertical="center"/>
    </xf>
    <xf numFmtId="0" fontId="14" fillId="0" borderId="0">
      <alignment vertical="center"/>
    </xf>
    <xf numFmtId="0" fontId="9" fillId="0" borderId="0">
      <alignment vertical="center"/>
    </xf>
  </cellStyleXfs>
  <cellXfs count="53">
    <xf numFmtId="0" fontId="0" fillId="0" borderId="0" xfId="0" applyAlignment="1"/>
    <xf numFmtId="0" fontId="10" fillId="0" borderId="0" xfId="0" applyFont="1" applyAlignment="1">
      <alignment vertical="center"/>
    </xf>
    <xf numFmtId="0" fontId="0" fillId="3" borderId="0" xfId="0" applyFill="1" applyAlignment="1"/>
    <xf numFmtId="0" fontId="0" fillId="0" borderId="0" xfId="0" applyAlignment="1">
      <alignment wrapText="1"/>
    </xf>
    <xf numFmtId="0" fontId="1" fillId="2" borderId="1" xfId="0" applyFont="1" applyFill="1" applyBorder="1" applyAlignment="1">
      <alignment horizontal="center" vertical="center"/>
    </xf>
    <xf numFmtId="0" fontId="2" fillId="4" borderId="0" xfId="0" applyFont="1" applyFill="1" applyAlignment="1">
      <alignment vertical="center"/>
    </xf>
    <xf numFmtId="0" fontId="1" fillId="3" borderId="1" xfId="0" applyFont="1" applyFill="1" applyBorder="1" applyAlignment="1">
      <alignment horizontal="center" vertical="center"/>
    </xf>
    <xf numFmtId="0" fontId="11" fillId="2" borderId="1" xfId="0" applyFont="1" applyFill="1" applyBorder="1" applyAlignment="1">
      <alignment horizontal="center" vertical="center"/>
    </xf>
    <xf numFmtId="0" fontId="2" fillId="0" borderId="0" xfId="0" applyFont="1" applyAlignment="1">
      <alignment vertical="center"/>
    </xf>
    <xf numFmtId="0" fontId="2" fillId="5" borderId="0" xfId="0" applyFont="1" applyFill="1" applyAlignment="1">
      <alignment vertical="center"/>
    </xf>
    <xf numFmtId="0" fontId="2" fillId="6" borderId="0" xfId="0" applyFont="1" applyFill="1" applyAlignment="1">
      <alignment vertical="center"/>
    </xf>
    <xf numFmtId="0" fontId="3" fillId="6" borderId="0" xfId="0" applyFont="1" applyFill="1" applyAlignment="1">
      <alignment vertical="center"/>
    </xf>
    <xf numFmtId="0" fontId="11" fillId="2" borderId="1" xfId="0" applyFont="1" applyFill="1" applyBorder="1" applyAlignment="1">
      <alignment horizontal="center" vertical="center" wrapText="1"/>
    </xf>
    <xf numFmtId="0" fontId="2" fillId="0" borderId="0" xfId="0" applyFont="1" applyAlignment="1">
      <alignment vertical="center" wrapText="1"/>
    </xf>
    <xf numFmtId="0" fontId="4" fillId="0" borderId="0" xfId="1" applyAlignment="1">
      <alignment vertical="center" wrapText="1"/>
    </xf>
    <xf numFmtId="0" fontId="4" fillId="5" borderId="0" xfId="1" applyFill="1" applyAlignment="1">
      <alignment vertical="center" wrapText="1"/>
    </xf>
    <xf numFmtId="0" fontId="12" fillId="5" borderId="0" xfId="1" applyFont="1" applyFill="1" applyAlignment="1">
      <alignment vertical="center" wrapText="1"/>
    </xf>
    <xf numFmtId="0" fontId="2" fillId="6" borderId="0" xfId="0" applyFont="1" applyFill="1" applyAlignment="1">
      <alignment vertical="center" wrapText="1"/>
    </xf>
    <xf numFmtId="0" fontId="4" fillId="6" borderId="0" xfId="1" applyFill="1" applyAlignment="1">
      <alignment vertical="center" wrapText="1"/>
    </xf>
    <xf numFmtId="0" fontId="10" fillId="0" borderId="0" xfId="0" applyFont="1" applyAlignment="1">
      <alignment vertical="center" wrapText="1"/>
    </xf>
    <xf numFmtId="0" fontId="3" fillId="6" borderId="0" xfId="0" applyFont="1" applyFill="1" applyAlignment="1">
      <alignment vertical="center" wrapText="1"/>
    </xf>
    <xf numFmtId="0" fontId="2" fillId="3" borderId="0" xfId="0" applyFont="1" applyFill="1" applyAlignment="1">
      <alignment vertical="center"/>
    </xf>
    <xf numFmtId="0" fontId="5" fillId="0" borderId="0" xfId="0" applyFont="1" applyAlignment="1">
      <alignment vertical="center"/>
    </xf>
    <xf numFmtId="0" fontId="4" fillId="3" borderId="0" xfId="1" applyFill="1" applyAlignment="1">
      <alignment vertical="center" wrapText="1"/>
    </xf>
    <xf numFmtId="0" fontId="5" fillId="0" borderId="0" xfId="0" applyFont="1" applyAlignment="1">
      <alignment vertical="center" wrapText="1"/>
    </xf>
    <xf numFmtId="0" fontId="0" fillId="0" borderId="0" xfId="0" applyAlignment="1">
      <alignment horizontal="center"/>
    </xf>
    <xf numFmtId="0" fontId="7" fillId="0" borderId="2" xfId="0" applyFont="1" applyBorder="1" applyAlignment="1">
      <alignment horizontal="center" vertical="center"/>
    </xf>
    <xf numFmtId="0" fontId="8" fillId="0" borderId="3" xfId="0" applyFont="1" applyBorder="1" applyAlignment="1">
      <alignment horizontal="center" vertical="center" wrapText="1"/>
    </xf>
    <xf numFmtId="0" fontId="8"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7" fillId="0" borderId="9" xfId="0" applyFont="1" applyBorder="1" applyAlignment="1">
      <alignment horizontal="center" vertical="center"/>
    </xf>
    <xf numFmtId="0" fontId="0" fillId="0" borderId="3" xfId="0" applyBorder="1" applyAlignment="1">
      <alignment horizontal="center" vertical="center" wrapText="1"/>
    </xf>
    <xf numFmtId="0" fontId="8" fillId="0" borderId="10" xfId="0" applyFont="1" applyBorder="1" applyAlignment="1">
      <alignment horizontal="center" vertical="center" wrapText="1"/>
    </xf>
    <xf numFmtId="0" fontId="0" fillId="0" borderId="1" xfId="0" applyBorder="1" applyAlignment="1">
      <alignment horizontal="center" vertical="center" wrapText="1"/>
    </xf>
    <xf numFmtId="0" fontId="0" fillId="0" borderId="11" xfId="0" applyBorder="1" applyAlignment="1">
      <alignment horizontal="center" vertical="center" wrapText="1"/>
    </xf>
    <xf numFmtId="164" fontId="2" fillId="0" borderId="0" xfId="0" applyNumberFormat="1" applyFont="1" applyAlignment="1">
      <alignment vertical="center"/>
    </xf>
    <xf numFmtId="0" fontId="8" fillId="0" borderId="1" xfId="0" applyFont="1" applyBorder="1" applyAlignment="1">
      <alignment horizontal="center" vertical="center" wrapText="1"/>
    </xf>
    <xf numFmtId="0" fontId="0" fillId="0" borderId="4" xfId="0" applyBorder="1" applyAlignment="1"/>
    <xf numFmtId="0" fontId="0" fillId="0" borderId="5" xfId="0" applyBorder="1" applyAlignment="1"/>
    <xf numFmtId="0" fontId="6" fillId="0" borderId="0" xfId="0" applyFont="1" applyAlignment="1">
      <alignment horizontal="center" vertical="top"/>
    </xf>
    <xf numFmtId="0" fontId="0" fillId="0" borderId="0" xfId="0" applyAlignment="1"/>
    <xf numFmtId="0" fontId="0" fillId="0" borderId="6" xfId="0" applyBorder="1" applyAlignment="1"/>
    <xf numFmtId="0" fontId="0" fillId="4" borderId="2" xfId="0" applyFill="1" applyBorder="1" applyAlignment="1">
      <alignment horizontal="center" vertical="center"/>
    </xf>
    <xf numFmtId="0" fontId="0" fillId="0" borderId="7" xfId="0" applyBorder="1" applyAlignment="1"/>
    <xf numFmtId="0" fontId="8" fillId="0" borderId="2" xfId="0" applyFont="1" applyBorder="1" applyAlignment="1">
      <alignment horizontal="center" vertical="center" wrapText="1"/>
    </xf>
    <xf numFmtId="0" fontId="0" fillId="0" borderId="8" xfId="0" applyBorder="1" applyAlignment="1"/>
    <xf numFmtId="0" fontId="0" fillId="7" borderId="3" xfId="0" applyFill="1" applyBorder="1" applyAlignment="1">
      <alignment horizontal="center" vertical="center"/>
    </xf>
    <xf numFmtId="0" fontId="0" fillId="0" borderId="9" xfId="0" applyBorder="1" applyAlignment="1">
      <alignment horizontal="center" vertical="center" wrapText="1"/>
    </xf>
    <xf numFmtId="0" fontId="0" fillId="0" borderId="13" xfId="0" applyBorder="1" applyAlignment="1"/>
    <xf numFmtId="0" fontId="8" fillId="0" borderId="3" xfId="0" applyFont="1"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cellXfs>
  <cellStyles count="6">
    <cellStyle name="Hyperlink" xfId="1" builtinId="8"/>
    <cellStyle name="Normal" xfId="0" builtinId="0"/>
    <cellStyle name="常规 2" xfId="4" xr:uid="{00000000-0005-0000-0000-000004000000}"/>
    <cellStyle name="普通" xfId="2" xr:uid="{00000000-0005-0000-0000-000002000000}"/>
    <cellStyle name="普通 2" xfId="3" xr:uid="{00000000-0005-0000-0000-000003000000}"/>
    <cellStyle name="普通 3" xfId="5" xr:uid="{00000000-0005-0000-0000-000005000000}"/>
  </cellStyles>
  <dxfs count="196">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
      <font>
        <strike val="0"/>
        <condense val="0"/>
        <extend val="0"/>
        <outline val="0"/>
        <shadow val="0"/>
        <vertAlign val="baseline"/>
        <sz val="11"/>
        <color rgb="FF9C0006"/>
        <name val="宋体"/>
        <charset val="134"/>
      </font>
      <fill>
        <patternFill patternType="solid">
          <fgColor indexed="64"/>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26" Type="http://schemas.openxmlformats.org/officeDocument/2006/relationships/image" Target="../media/image36.jpeg"/><Relationship Id="rId21" Type="http://schemas.openxmlformats.org/officeDocument/2006/relationships/image" Target="../media/image31.jpeg"/><Relationship Id="rId42" Type="http://schemas.openxmlformats.org/officeDocument/2006/relationships/image" Target="../media/image52.jpeg"/><Relationship Id="rId47" Type="http://schemas.openxmlformats.org/officeDocument/2006/relationships/image" Target="../media/image57.jpeg"/><Relationship Id="rId63" Type="http://schemas.openxmlformats.org/officeDocument/2006/relationships/image" Target="../media/image73.jpeg"/><Relationship Id="rId68" Type="http://schemas.openxmlformats.org/officeDocument/2006/relationships/image" Target="../media/image78.jpeg"/><Relationship Id="rId84" Type="http://schemas.openxmlformats.org/officeDocument/2006/relationships/image" Target="../media/image94.jpeg"/><Relationship Id="rId89" Type="http://schemas.openxmlformats.org/officeDocument/2006/relationships/image" Target="../media/image99.jpeg"/><Relationship Id="rId16" Type="http://schemas.openxmlformats.org/officeDocument/2006/relationships/image" Target="../media/image26.jpeg"/><Relationship Id="rId11" Type="http://schemas.openxmlformats.org/officeDocument/2006/relationships/image" Target="../media/image21.png"/><Relationship Id="rId32" Type="http://schemas.openxmlformats.org/officeDocument/2006/relationships/image" Target="../media/image42.jpeg"/><Relationship Id="rId37" Type="http://schemas.openxmlformats.org/officeDocument/2006/relationships/image" Target="../media/image47.jpeg"/><Relationship Id="rId53" Type="http://schemas.openxmlformats.org/officeDocument/2006/relationships/image" Target="../media/image63.jpeg"/><Relationship Id="rId58" Type="http://schemas.openxmlformats.org/officeDocument/2006/relationships/image" Target="../media/image68.jpeg"/><Relationship Id="rId74" Type="http://schemas.openxmlformats.org/officeDocument/2006/relationships/image" Target="../media/image84.png"/><Relationship Id="rId79" Type="http://schemas.openxmlformats.org/officeDocument/2006/relationships/image" Target="../media/image89.jpeg"/><Relationship Id="rId5" Type="http://schemas.openxmlformats.org/officeDocument/2006/relationships/image" Target="../media/image15.png"/><Relationship Id="rId90" Type="http://schemas.openxmlformats.org/officeDocument/2006/relationships/image" Target="../media/image100.jpeg"/><Relationship Id="rId95" Type="http://schemas.openxmlformats.org/officeDocument/2006/relationships/image" Target="../media/image105.jpeg"/><Relationship Id="rId22" Type="http://schemas.openxmlformats.org/officeDocument/2006/relationships/image" Target="../media/image32.jpeg"/><Relationship Id="rId27" Type="http://schemas.openxmlformats.org/officeDocument/2006/relationships/image" Target="../media/image37.jpeg"/><Relationship Id="rId43" Type="http://schemas.openxmlformats.org/officeDocument/2006/relationships/image" Target="../media/image53.jpeg"/><Relationship Id="rId48" Type="http://schemas.openxmlformats.org/officeDocument/2006/relationships/image" Target="../media/image58.jpeg"/><Relationship Id="rId64" Type="http://schemas.openxmlformats.org/officeDocument/2006/relationships/image" Target="../media/image74.jpeg"/><Relationship Id="rId69" Type="http://schemas.openxmlformats.org/officeDocument/2006/relationships/image" Target="../media/image79.jpeg"/><Relationship Id="rId8" Type="http://schemas.openxmlformats.org/officeDocument/2006/relationships/image" Target="../media/image18.jpeg"/><Relationship Id="rId51" Type="http://schemas.openxmlformats.org/officeDocument/2006/relationships/image" Target="../media/image61.jpeg"/><Relationship Id="rId72" Type="http://schemas.openxmlformats.org/officeDocument/2006/relationships/image" Target="../media/image82.jpeg"/><Relationship Id="rId80" Type="http://schemas.openxmlformats.org/officeDocument/2006/relationships/image" Target="../media/image90.jpeg"/><Relationship Id="rId85" Type="http://schemas.openxmlformats.org/officeDocument/2006/relationships/image" Target="../media/image95.jpeg"/><Relationship Id="rId93" Type="http://schemas.openxmlformats.org/officeDocument/2006/relationships/image" Target="../media/image103.jpeg"/><Relationship Id="rId3" Type="http://schemas.openxmlformats.org/officeDocument/2006/relationships/image" Target="../media/image13.jpeg"/><Relationship Id="rId12" Type="http://schemas.openxmlformats.org/officeDocument/2006/relationships/image" Target="../media/image22.jpeg"/><Relationship Id="rId17" Type="http://schemas.openxmlformats.org/officeDocument/2006/relationships/image" Target="../media/image27.jpeg"/><Relationship Id="rId25" Type="http://schemas.openxmlformats.org/officeDocument/2006/relationships/image" Target="../media/image35.jpeg"/><Relationship Id="rId33" Type="http://schemas.openxmlformats.org/officeDocument/2006/relationships/image" Target="../media/image43.jpeg"/><Relationship Id="rId38" Type="http://schemas.openxmlformats.org/officeDocument/2006/relationships/image" Target="../media/image48.jpeg"/><Relationship Id="rId46" Type="http://schemas.openxmlformats.org/officeDocument/2006/relationships/image" Target="../media/image56.png"/><Relationship Id="rId59" Type="http://schemas.openxmlformats.org/officeDocument/2006/relationships/image" Target="../media/image69.jpeg"/><Relationship Id="rId67" Type="http://schemas.openxmlformats.org/officeDocument/2006/relationships/image" Target="../media/image77.jpeg"/><Relationship Id="rId20" Type="http://schemas.openxmlformats.org/officeDocument/2006/relationships/image" Target="../media/image30.jpeg"/><Relationship Id="rId41" Type="http://schemas.openxmlformats.org/officeDocument/2006/relationships/image" Target="../media/image51.jpeg"/><Relationship Id="rId54" Type="http://schemas.openxmlformats.org/officeDocument/2006/relationships/image" Target="../media/image64.jpeg"/><Relationship Id="rId62" Type="http://schemas.openxmlformats.org/officeDocument/2006/relationships/image" Target="../media/image72.jpeg"/><Relationship Id="rId70" Type="http://schemas.openxmlformats.org/officeDocument/2006/relationships/image" Target="../media/image80.jpeg"/><Relationship Id="rId75" Type="http://schemas.openxmlformats.org/officeDocument/2006/relationships/image" Target="../media/image85.png"/><Relationship Id="rId83" Type="http://schemas.openxmlformats.org/officeDocument/2006/relationships/image" Target="../media/image93.jpeg"/><Relationship Id="rId88" Type="http://schemas.openxmlformats.org/officeDocument/2006/relationships/image" Target="../media/image98.jpeg"/><Relationship Id="rId91" Type="http://schemas.openxmlformats.org/officeDocument/2006/relationships/image" Target="../media/image101.jpeg"/><Relationship Id="rId1" Type="http://schemas.openxmlformats.org/officeDocument/2006/relationships/image" Target="../media/image11.png"/><Relationship Id="rId6" Type="http://schemas.openxmlformats.org/officeDocument/2006/relationships/image" Target="../media/image16.jpeg"/><Relationship Id="rId15" Type="http://schemas.openxmlformats.org/officeDocument/2006/relationships/image" Target="../media/image25.jpeg"/><Relationship Id="rId23" Type="http://schemas.openxmlformats.org/officeDocument/2006/relationships/image" Target="../media/image33.png"/><Relationship Id="rId28" Type="http://schemas.openxmlformats.org/officeDocument/2006/relationships/image" Target="../media/image38.jpeg"/><Relationship Id="rId36" Type="http://schemas.openxmlformats.org/officeDocument/2006/relationships/image" Target="../media/image46.jpeg"/><Relationship Id="rId49" Type="http://schemas.openxmlformats.org/officeDocument/2006/relationships/image" Target="../media/image59.png"/><Relationship Id="rId57" Type="http://schemas.openxmlformats.org/officeDocument/2006/relationships/image" Target="../media/image67.jpeg"/><Relationship Id="rId10" Type="http://schemas.openxmlformats.org/officeDocument/2006/relationships/image" Target="../media/image20.jpeg"/><Relationship Id="rId31" Type="http://schemas.openxmlformats.org/officeDocument/2006/relationships/image" Target="../media/image41.jpeg"/><Relationship Id="rId44" Type="http://schemas.openxmlformats.org/officeDocument/2006/relationships/image" Target="../media/image54.jpeg"/><Relationship Id="rId52" Type="http://schemas.openxmlformats.org/officeDocument/2006/relationships/image" Target="../media/image62.jpeg"/><Relationship Id="rId60" Type="http://schemas.openxmlformats.org/officeDocument/2006/relationships/image" Target="../media/image70.jpeg"/><Relationship Id="rId65" Type="http://schemas.openxmlformats.org/officeDocument/2006/relationships/image" Target="../media/image75.jpeg"/><Relationship Id="rId73" Type="http://schemas.openxmlformats.org/officeDocument/2006/relationships/image" Target="../media/image83.jpeg"/><Relationship Id="rId78" Type="http://schemas.openxmlformats.org/officeDocument/2006/relationships/image" Target="../media/image88.jpeg"/><Relationship Id="rId81" Type="http://schemas.openxmlformats.org/officeDocument/2006/relationships/image" Target="../media/image91.jpeg"/><Relationship Id="rId86" Type="http://schemas.openxmlformats.org/officeDocument/2006/relationships/image" Target="../media/image96.jpeg"/><Relationship Id="rId94" Type="http://schemas.openxmlformats.org/officeDocument/2006/relationships/image" Target="../media/image104.jpeg"/><Relationship Id="rId4" Type="http://schemas.openxmlformats.org/officeDocument/2006/relationships/image" Target="../media/image14.jpeg"/><Relationship Id="rId9" Type="http://schemas.openxmlformats.org/officeDocument/2006/relationships/image" Target="../media/image19.jpeg"/><Relationship Id="rId13" Type="http://schemas.openxmlformats.org/officeDocument/2006/relationships/image" Target="../media/image23.jpeg"/><Relationship Id="rId18" Type="http://schemas.openxmlformats.org/officeDocument/2006/relationships/image" Target="../media/image28.jpeg"/><Relationship Id="rId39" Type="http://schemas.openxmlformats.org/officeDocument/2006/relationships/image" Target="../media/image49.jpeg"/><Relationship Id="rId34" Type="http://schemas.openxmlformats.org/officeDocument/2006/relationships/image" Target="../media/image44.jpeg"/><Relationship Id="rId50" Type="http://schemas.openxmlformats.org/officeDocument/2006/relationships/image" Target="../media/image60.jpeg"/><Relationship Id="rId55" Type="http://schemas.openxmlformats.org/officeDocument/2006/relationships/image" Target="../media/image65.jpeg"/><Relationship Id="rId76" Type="http://schemas.openxmlformats.org/officeDocument/2006/relationships/image" Target="../media/image86.jpeg"/><Relationship Id="rId7" Type="http://schemas.openxmlformats.org/officeDocument/2006/relationships/image" Target="../media/image17.jpeg"/><Relationship Id="rId71" Type="http://schemas.openxmlformats.org/officeDocument/2006/relationships/image" Target="../media/image81.jpeg"/><Relationship Id="rId92" Type="http://schemas.openxmlformats.org/officeDocument/2006/relationships/image" Target="../media/image102.jpeg"/><Relationship Id="rId2" Type="http://schemas.openxmlformats.org/officeDocument/2006/relationships/image" Target="../media/image12.jpeg"/><Relationship Id="rId29" Type="http://schemas.openxmlformats.org/officeDocument/2006/relationships/image" Target="../media/image39.jpeg"/><Relationship Id="rId24" Type="http://schemas.openxmlformats.org/officeDocument/2006/relationships/image" Target="../media/image34.png"/><Relationship Id="rId40" Type="http://schemas.openxmlformats.org/officeDocument/2006/relationships/image" Target="../media/image50.jpeg"/><Relationship Id="rId45" Type="http://schemas.openxmlformats.org/officeDocument/2006/relationships/image" Target="../media/image55.jpeg"/><Relationship Id="rId66" Type="http://schemas.openxmlformats.org/officeDocument/2006/relationships/image" Target="../media/image76.jpeg"/><Relationship Id="rId87" Type="http://schemas.openxmlformats.org/officeDocument/2006/relationships/image" Target="../media/image97.jpeg"/><Relationship Id="rId61" Type="http://schemas.openxmlformats.org/officeDocument/2006/relationships/image" Target="../media/image71.jpeg"/><Relationship Id="rId82" Type="http://schemas.openxmlformats.org/officeDocument/2006/relationships/image" Target="../media/image92.jpeg"/><Relationship Id="rId19" Type="http://schemas.openxmlformats.org/officeDocument/2006/relationships/image" Target="../media/image29.jpeg"/><Relationship Id="rId14" Type="http://schemas.openxmlformats.org/officeDocument/2006/relationships/image" Target="../media/image24.jpeg"/><Relationship Id="rId30" Type="http://schemas.openxmlformats.org/officeDocument/2006/relationships/image" Target="../media/image40.jpeg"/><Relationship Id="rId35" Type="http://schemas.openxmlformats.org/officeDocument/2006/relationships/image" Target="../media/image45.jpeg"/><Relationship Id="rId56" Type="http://schemas.openxmlformats.org/officeDocument/2006/relationships/image" Target="../media/image66.jpeg"/><Relationship Id="rId77" Type="http://schemas.openxmlformats.org/officeDocument/2006/relationships/image" Target="../media/image87.jpeg"/></Relationships>
</file>

<file path=xl/drawings/drawing1.xml><?xml version="1.0" encoding="utf-8"?>
<xdr:wsDr xmlns:xdr="http://schemas.openxmlformats.org/drawingml/2006/spreadsheetDrawing" xmlns:a="http://schemas.openxmlformats.org/drawingml/2006/main">
  <xdr:twoCellAnchor editAs="oneCell">
    <xdr:from>
      <xdr:col>5</xdr:col>
      <xdr:colOff>101600</xdr:colOff>
      <xdr:row>2</xdr:row>
      <xdr:rowOff>44450</xdr:rowOff>
    </xdr:from>
    <xdr:to>
      <xdr:col>5</xdr:col>
      <xdr:colOff>1314450</xdr:colOff>
      <xdr:row>2</xdr:row>
      <xdr:rowOff>876300</xdr:rowOff>
    </xdr:to>
    <xdr:pic>
      <xdr:nvPicPr>
        <xdr:cNvPr id="6779" name="图片 1" descr="图片包含 日历&#10;&#10;描述已自动生成">
          <a:extLst>
            <a:ext uri="{FF2B5EF4-FFF2-40B4-BE49-F238E27FC236}">
              <a16:creationId xmlns:a16="http://schemas.microsoft.com/office/drawing/2014/main" id="{00000000-0008-0000-0000-00007B1A0000}"/>
            </a:ext>
          </a:extLst>
        </xdr:cNvPr>
        <xdr:cNvPicPr>
          <a:picLocks noChangeAspect="1" noChangeArrowheads="1"/>
        </xdr:cNvPicPr>
      </xdr:nvPicPr>
      <xdr:blipFill>
        <a:blip xmlns:r="http://schemas.openxmlformats.org/officeDocument/2006/relationships" r:embed="rId1" cstate="print"/>
        <a:srcRect t="18826" b="17268"/>
        <a:stretch>
          <a:fillRect/>
        </a:stretch>
      </xdr:blipFill>
      <xdr:spPr bwMode="auto">
        <a:xfrm>
          <a:off x="4724400" y="781050"/>
          <a:ext cx="1212850" cy="831850"/>
        </a:xfrm>
        <a:prstGeom prst="rect">
          <a:avLst/>
        </a:prstGeom>
        <a:noFill/>
        <a:ln>
          <a:noFill/>
          <a:prstDash val="solid"/>
        </a:ln>
      </xdr:spPr>
    </xdr:pic>
    <xdr:clientData/>
  </xdr:twoCellAnchor>
  <xdr:twoCellAnchor editAs="oneCell">
    <xdr:from>
      <xdr:col>5</xdr:col>
      <xdr:colOff>247650</xdr:colOff>
      <xdr:row>4</xdr:row>
      <xdr:rowOff>38100</xdr:rowOff>
    </xdr:from>
    <xdr:to>
      <xdr:col>5</xdr:col>
      <xdr:colOff>1200150</xdr:colOff>
      <xdr:row>4</xdr:row>
      <xdr:rowOff>977900</xdr:rowOff>
    </xdr:to>
    <xdr:pic>
      <xdr:nvPicPr>
        <xdr:cNvPr id="6780" name="图片 2">
          <a:extLst>
            <a:ext uri="{FF2B5EF4-FFF2-40B4-BE49-F238E27FC236}">
              <a16:creationId xmlns:a16="http://schemas.microsoft.com/office/drawing/2014/main" id="{00000000-0008-0000-0000-00007C1A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870450" y="2679700"/>
          <a:ext cx="952500" cy="939800"/>
        </a:xfrm>
        <a:prstGeom prst="rect">
          <a:avLst/>
        </a:prstGeom>
        <a:noFill/>
        <a:ln>
          <a:noFill/>
          <a:prstDash val="solid"/>
        </a:ln>
      </xdr:spPr>
    </xdr:pic>
    <xdr:clientData/>
  </xdr:twoCellAnchor>
  <xdr:twoCellAnchor editAs="oneCell">
    <xdr:from>
      <xdr:col>5</xdr:col>
      <xdr:colOff>196850</xdr:colOff>
      <xdr:row>3</xdr:row>
      <xdr:rowOff>38100</xdr:rowOff>
    </xdr:from>
    <xdr:to>
      <xdr:col>5</xdr:col>
      <xdr:colOff>1155700</xdr:colOff>
      <xdr:row>3</xdr:row>
      <xdr:rowOff>869950</xdr:rowOff>
    </xdr:to>
    <xdr:pic>
      <xdr:nvPicPr>
        <xdr:cNvPr id="6781" name="图片 3">
          <a:extLst>
            <a:ext uri="{FF2B5EF4-FFF2-40B4-BE49-F238E27FC236}">
              <a16:creationId xmlns:a16="http://schemas.microsoft.com/office/drawing/2014/main" id="{00000000-0008-0000-0000-00007D1A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4819650" y="1739900"/>
          <a:ext cx="958850" cy="831850"/>
        </a:xfrm>
        <a:prstGeom prst="rect">
          <a:avLst/>
        </a:prstGeom>
        <a:noFill/>
        <a:ln>
          <a:noFill/>
          <a:prstDash val="solid"/>
        </a:ln>
      </xdr:spPr>
    </xdr:pic>
    <xdr:clientData/>
  </xdr:twoCellAnchor>
  <xdr:twoCellAnchor editAs="oneCell">
    <xdr:from>
      <xdr:col>5</xdr:col>
      <xdr:colOff>171450</xdr:colOff>
      <xdr:row>5</xdr:row>
      <xdr:rowOff>50800</xdr:rowOff>
    </xdr:from>
    <xdr:to>
      <xdr:col>5</xdr:col>
      <xdr:colOff>1212850</xdr:colOff>
      <xdr:row>5</xdr:row>
      <xdr:rowOff>857250</xdr:rowOff>
    </xdr:to>
    <xdr:pic>
      <xdr:nvPicPr>
        <xdr:cNvPr id="6782" name="图片 4">
          <a:extLst>
            <a:ext uri="{FF2B5EF4-FFF2-40B4-BE49-F238E27FC236}">
              <a16:creationId xmlns:a16="http://schemas.microsoft.com/office/drawing/2014/main" id="{00000000-0008-0000-0000-00007E1A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4794250" y="3721100"/>
          <a:ext cx="1041400" cy="806450"/>
        </a:xfrm>
        <a:prstGeom prst="rect">
          <a:avLst/>
        </a:prstGeom>
        <a:noFill/>
        <a:ln>
          <a:noFill/>
          <a:prstDash val="solid"/>
        </a:ln>
      </xdr:spPr>
    </xdr:pic>
    <xdr:clientData/>
  </xdr:twoCellAnchor>
  <xdr:twoCellAnchor editAs="oneCell">
    <xdr:from>
      <xdr:col>5</xdr:col>
      <xdr:colOff>177800</xdr:colOff>
      <xdr:row>7</xdr:row>
      <xdr:rowOff>31750</xdr:rowOff>
    </xdr:from>
    <xdr:to>
      <xdr:col>5</xdr:col>
      <xdr:colOff>1181100</xdr:colOff>
      <xdr:row>7</xdr:row>
      <xdr:rowOff>831850</xdr:rowOff>
    </xdr:to>
    <xdr:pic>
      <xdr:nvPicPr>
        <xdr:cNvPr id="6783" name="图片 6">
          <a:extLst>
            <a:ext uri="{FF2B5EF4-FFF2-40B4-BE49-F238E27FC236}">
              <a16:creationId xmlns:a16="http://schemas.microsoft.com/office/drawing/2014/main" id="{00000000-0008-0000-0000-00007F1A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4800600" y="4933950"/>
          <a:ext cx="1003300" cy="800100"/>
        </a:xfrm>
        <a:prstGeom prst="rect">
          <a:avLst/>
        </a:prstGeom>
        <a:noFill/>
        <a:ln>
          <a:noFill/>
          <a:prstDash val="solid"/>
        </a:ln>
      </xdr:spPr>
    </xdr:pic>
    <xdr:clientData/>
  </xdr:twoCellAnchor>
  <xdr:twoCellAnchor editAs="oneCell">
    <xdr:from>
      <xdr:col>5</xdr:col>
      <xdr:colOff>171450</xdr:colOff>
      <xdr:row>10</xdr:row>
      <xdr:rowOff>38100</xdr:rowOff>
    </xdr:from>
    <xdr:to>
      <xdr:col>5</xdr:col>
      <xdr:colOff>1181100</xdr:colOff>
      <xdr:row>10</xdr:row>
      <xdr:rowOff>914400</xdr:rowOff>
    </xdr:to>
    <xdr:pic>
      <xdr:nvPicPr>
        <xdr:cNvPr id="6784" name="图片 9">
          <a:extLst>
            <a:ext uri="{FF2B5EF4-FFF2-40B4-BE49-F238E27FC236}">
              <a16:creationId xmlns:a16="http://schemas.microsoft.com/office/drawing/2014/main" id="{00000000-0008-0000-0000-0000801A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4794250" y="7594600"/>
          <a:ext cx="1009650" cy="876300"/>
        </a:xfrm>
        <a:prstGeom prst="rect">
          <a:avLst/>
        </a:prstGeom>
        <a:noFill/>
        <a:ln>
          <a:noFill/>
          <a:prstDash val="solid"/>
        </a:ln>
      </xdr:spPr>
    </xdr:pic>
    <xdr:clientData/>
  </xdr:twoCellAnchor>
  <xdr:twoCellAnchor editAs="oneCell">
    <xdr:from>
      <xdr:col>5</xdr:col>
      <xdr:colOff>203200</xdr:colOff>
      <xdr:row>11</xdr:row>
      <xdr:rowOff>38100</xdr:rowOff>
    </xdr:from>
    <xdr:to>
      <xdr:col>5</xdr:col>
      <xdr:colOff>1212850</xdr:colOff>
      <xdr:row>11</xdr:row>
      <xdr:rowOff>908050</xdr:rowOff>
    </xdr:to>
    <xdr:pic>
      <xdr:nvPicPr>
        <xdr:cNvPr id="6785" name="图片 10">
          <a:extLst>
            <a:ext uri="{FF2B5EF4-FFF2-40B4-BE49-F238E27FC236}">
              <a16:creationId xmlns:a16="http://schemas.microsoft.com/office/drawing/2014/main" id="{00000000-0008-0000-0000-0000811A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4826000" y="8597900"/>
          <a:ext cx="1009650" cy="869950"/>
        </a:xfrm>
        <a:prstGeom prst="rect">
          <a:avLst/>
        </a:prstGeom>
        <a:noFill/>
        <a:ln>
          <a:noFill/>
          <a:prstDash val="solid"/>
        </a:ln>
      </xdr:spPr>
    </xdr:pic>
    <xdr:clientData/>
  </xdr:twoCellAnchor>
  <xdr:twoCellAnchor editAs="oneCell">
    <xdr:from>
      <xdr:col>5</xdr:col>
      <xdr:colOff>247650</xdr:colOff>
      <xdr:row>12</xdr:row>
      <xdr:rowOff>38100</xdr:rowOff>
    </xdr:from>
    <xdr:to>
      <xdr:col>5</xdr:col>
      <xdr:colOff>1238250</xdr:colOff>
      <xdr:row>12</xdr:row>
      <xdr:rowOff>742950</xdr:rowOff>
    </xdr:to>
    <xdr:pic>
      <xdr:nvPicPr>
        <xdr:cNvPr id="6786" name="图片 11">
          <a:extLst>
            <a:ext uri="{FF2B5EF4-FFF2-40B4-BE49-F238E27FC236}">
              <a16:creationId xmlns:a16="http://schemas.microsoft.com/office/drawing/2014/main" id="{00000000-0008-0000-0000-0000821A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4870450" y="9537700"/>
          <a:ext cx="990600" cy="704850"/>
        </a:xfrm>
        <a:prstGeom prst="rect">
          <a:avLst/>
        </a:prstGeom>
        <a:noFill/>
        <a:ln>
          <a:noFill/>
          <a:prstDash val="solid"/>
        </a:ln>
      </xdr:spPr>
    </xdr:pic>
    <xdr:clientData/>
  </xdr:twoCellAnchor>
  <xdr:twoCellAnchor editAs="oneCell">
    <xdr:from>
      <xdr:col>5</xdr:col>
      <xdr:colOff>177800</xdr:colOff>
      <xdr:row>8</xdr:row>
      <xdr:rowOff>25400</xdr:rowOff>
    </xdr:from>
    <xdr:to>
      <xdr:col>5</xdr:col>
      <xdr:colOff>1174750</xdr:colOff>
      <xdr:row>8</xdr:row>
      <xdr:rowOff>774700</xdr:rowOff>
    </xdr:to>
    <xdr:pic>
      <xdr:nvPicPr>
        <xdr:cNvPr id="6787" name="图片 12">
          <a:extLst>
            <a:ext uri="{FF2B5EF4-FFF2-40B4-BE49-F238E27FC236}">
              <a16:creationId xmlns:a16="http://schemas.microsoft.com/office/drawing/2014/main" id="{00000000-0008-0000-0000-0000831A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4800600" y="5791200"/>
          <a:ext cx="996950" cy="749300"/>
        </a:xfrm>
        <a:prstGeom prst="rect">
          <a:avLst/>
        </a:prstGeom>
        <a:noFill/>
        <a:ln>
          <a:noFill/>
          <a:prstDash val="solid"/>
        </a:ln>
      </xdr:spPr>
    </xdr:pic>
    <xdr:clientData/>
  </xdr:twoCellAnchor>
  <xdr:twoCellAnchor editAs="oneCell">
    <xdr:from>
      <xdr:col>5</xdr:col>
      <xdr:colOff>254000</xdr:colOff>
      <xdr:row>9</xdr:row>
      <xdr:rowOff>69850</xdr:rowOff>
    </xdr:from>
    <xdr:to>
      <xdr:col>5</xdr:col>
      <xdr:colOff>1136650</xdr:colOff>
      <xdr:row>9</xdr:row>
      <xdr:rowOff>908050</xdr:rowOff>
    </xdr:to>
    <xdr:pic>
      <xdr:nvPicPr>
        <xdr:cNvPr id="6788" name="图片 13">
          <a:extLst>
            <a:ext uri="{FF2B5EF4-FFF2-40B4-BE49-F238E27FC236}">
              <a16:creationId xmlns:a16="http://schemas.microsoft.com/office/drawing/2014/main" id="{00000000-0008-0000-0000-0000841A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4876800" y="6673850"/>
          <a:ext cx="882650" cy="838200"/>
        </a:xfrm>
        <a:prstGeom prst="rect">
          <a:avLst/>
        </a:prstGeom>
        <a:noFill/>
        <a:ln>
          <a:noFill/>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33</xdr:col>
      <xdr:colOff>69850</xdr:colOff>
      <xdr:row>22</xdr:row>
      <xdr:rowOff>114300</xdr:rowOff>
    </xdr:from>
    <xdr:to>
      <xdr:col>33</xdr:col>
      <xdr:colOff>1047750</xdr:colOff>
      <xdr:row>22</xdr:row>
      <xdr:rowOff>774700</xdr:rowOff>
    </xdr:to>
    <xdr:pic>
      <xdr:nvPicPr>
        <xdr:cNvPr id="13719" name="图片 1">
          <a:extLst>
            <a:ext uri="{FF2B5EF4-FFF2-40B4-BE49-F238E27FC236}">
              <a16:creationId xmlns:a16="http://schemas.microsoft.com/office/drawing/2014/main" id="{00000000-0008-0000-0100-00009735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204700" y="17913350"/>
          <a:ext cx="977900" cy="660400"/>
        </a:xfrm>
        <a:prstGeom prst="rect">
          <a:avLst/>
        </a:prstGeom>
        <a:noFill/>
        <a:ln>
          <a:noFill/>
          <a:prstDash val="solid"/>
        </a:ln>
      </xdr:spPr>
    </xdr:pic>
    <xdr:clientData/>
  </xdr:twoCellAnchor>
  <xdr:twoCellAnchor editAs="oneCell">
    <xdr:from>
      <xdr:col>33</xdr:col>
      <xdr:colOff>88900</xdr:colOff>
      <xdr:row>2</xdr:row>
      <xdr:rowOff>44450</xdr:rowOff>
    </xdr:from>
    <xdr:to>
      <xdr:col>33</xdr:col>
      <xdr:colOff>977900</xdr:colOff>
      <xdr:row>2</xdr:row>
      <xdr:rowOff>812800</xdr:rowOff>
    </xdr:to>
    <xdr:pic>
      <xdr:nvPicPr>
        <xdr:cNvPr id="13720" name="图片 2">
          <a:extLst>
            <a:ext uri="{FF2B5EF4-FFF2-40B4-BE49-F238E27FC236}">
              <a16:creationId xmlns:a16="http://schemas.microsoft.com/office/drawing/2014/main" id="{00000000-0008-0000-0100-00009835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223750" y="1333500"/>
          <a:ext cx="889000" cy="768350"/>
        </a:xfrm>
        <a:prstGeom prst="rect">
          <a:avLst/>
        </a:prstGeom>
        <a:noFill/>
        <a:ln>
          <a:noFill/>
          <a:prstDash val="solid"/>
        </a:ln>
      </xdr:spPr>
    </xdr:pic>
    <xdr:clientData/>
  </xdr:twoCellAnchor>
  <xdr:twoCellAnchor editAs="oneCell">
    <xdr:from>
      <xdr:col>33</xdr:col>
      <xdr:colOff>38100</xdr:colOff>
      <xdr:row>3</xdr:row>
      <xdr:rowOff>101600</xdr:rowOff>
    </xdr:from>
    <xdr:to>
      <xdr:col>33</xdr:col>
      <xdr:colOff>1028700</xdr:colOff>
      <xdr:row>3</xdr:row>
      <xdr:rowOff>774700</xdr:rowOff>
    </xdr:to>
    <xdr:pic>
      <xdr:nvPicPr>
        <xdr:cNvPr id="13721" name="图片 3">
          <a:extLst>
            <a:ext uri="{FF2B5EF4-FFF2-40B4-BE49-F238E27FC236}">
              <a16:creationId xmlns:a16="http://schemas.microsoft.com/office/drawing/2014/main" id="{00000000-0008-0000-0100-00009935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2172950" y="2216150"/>
          <a:ext cx="990600" cy="673100"/>
        </a:xfrm>
        <a:prstGeom prst="rect">
          <a:avLst/>
        </a:prstGeom>
        <a:noFill/>
        <a:ln>
          <a:noFill/>
          <a:prstDash val="solid"/>
        </a:ln>
      </xdr:spPr>
    </xdr:pic>
    <xdr:clientData/>
  </xdr:twoCellAnchor>
  <xdr:twoCellAnchor editAs="oneCell">
    <xdr:from>
      <xdr:col>33</xdr:col>
      <xdr:colOff>57150</xdr:colOff>
      <xdr:row>5</xdr:row>
      <xdr:rowOff>50800</xdr:rowOff>
    </xdr:from>
    <xdr:to>
      <xdr:col>33</xdr:col>
      <xdr:colOff>1054100</xdr:colOff>
      <xdr:row>5</xdr:row>
      <xdr:rowOff>793750</xdr:rowOff>
    </xdr:to>
    <xdr:pic>
      <xdr:nvPicPr>
        <xdr:cNvPr id="13722" name="图片 4">
          <a:extLst>
            <a:ext uri="{FF2B5EF4-FFF2-40B4-BE49-F238E27FC236}">
              <a16:creationId xmlns:a16="http://schemas.microsoft.com/office/drawing/2014/main" id="{00000000-0008-0000-0100-00009A35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2192000" y="3816350"/>
          <a:ext cx="996950" cy="742950"/>
        </a:xfrm>
        <a:prstGeom prst="rect">
          <a:avLst/>
        </a:prstGeom>
        <a:noFill/>
        <a:ln>
          <a:noFill/>
          <a:prstDash val="solid"/>
        </a:ln>
      </xdr:spPr>
    </xdr:pic>
    <xdr:clientData/>
  </xdr:twoCellAnchor>
  <xdr:twoCellAnchor editAs="oneCell">
    <xdr:from>
      <xdr:col>33</xdr:col>
      <xdr:colOff>38100</xdr:colOff>
      <xdr:row>4</xdr:row>
      <xdr:rowOff>31750</xdr:rowOff>
    </xdr:from>
    <xdr:to>
      <xdr:col>33</xdr:col>
      <xdr:colOff>1047750</xdr:colOff>
      <xdr:row>4</xdr:row>
      <xdr:rowOff>800100</xdr:rowOff>
    </xdr:to>
    <xdr:pic>
      <xdr:nvPicPr>
        <xdr:cNvPr id="13723" name="图片 5">
          <a:extLst>
            <a:ext uri="{FF2B5EF4-FFF2-40B4-BE49-F238E27FC236}">
              <a16:creationId xmlns:a16="http://schemas.microsoft.com/office/drawing/2014/main" id="{00000000-0008-0000-0100-00009B35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2172950" y="2971800"/>
          <a:ext cx="1009650" cy="768350"/>
        </a:xfrm>
        <a:prstGeom prst="rect">
          <a:avLst/>
        </a:prstGeom>
        <a:noFill/>
        <a:ln>
          <a:noFill/>
          <a:prstDash val="solid"/>
        </a:ln>
      </xdr:spPr>
    </xdr:pic>
    <xdr:clientData/>
  </xdr:twoCellAnchor>
  <xdr:twoCellAnchor editAs="oneCell">
    <xdr:from>
      <xdr:col>33</xdr:col>
      <xdr:colOff>215900</xdr:colOff>
      <xdr:row>39</xdr:row>
      <xdr:rowOff>50800</xdr:rowOff>
    </xdr:from>
    <xdr:to>
      <xdr:col>33</xdr:col>
      <xdr:colOff>857250</xdr:colOff>
      <xdr:row>39</xdr:row>
      <xdr:rowOff>762000</xdr:rowOff>
    </xdr:to>
    <xdr:pic>
      <xdr:nvPicPr>
        <xdr:cNvPr id="13724" name="图片 6">
          <a:extLst>
            <a:ext uri="{FF2B5EF4-FFF2-40B4-BE49-F238E27FC236}">
              <a16:creationId xmlns:a16="http://schemas.microsoft.com/office/drawing/2014/main" id="{00000000-0008-0000-0100-00009C35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12350750" y="31883350"/>
          <a:ext cx="641350" cy="711200"/>
        </a:xfrm>
        <a:prstGeom prst="rect">
          <a:avLst/>
        </a:prstGeom>
        <a:noFill/>
        <a:ln>
          <a:noFill/>
          <a:prstDash val="solid"/>
        </a:ln>
      </xdr:spPr>
    </xdr:pic>
    <xdr:clientData/>
  </xdr:twoCellAnchor>
  <xdr:twoCellAnchor editAs="oneCell">
    <xdr:from>
      <xdr:col>33</xdr:col>
      <xdr:colOff>241300</xdr:colOff>
      <xdr:row>40</xdr:row>
      <xdr:rowOff>50800</xdr:rowOff>
    </xdr:from>
    <xdr:to>
      <xdr:col>33</xdr:col>
      <xdr:colOff>863600</xdr:colOff>
      <xdr:row>40</xdr:row>
      <xdr:rowOff>793750</xdr:rowOff>
    </xdr:to>
    <xdr:pic>
      <xdr:nvPicPr>
        <xdr:cNvPr id="13725" name="图片 7">
          <a:extLst>
            <a:ext uri="{FF2B5EF4-FFF2-40B4-BE49-F238E27FC236}">
              <a16:creationId xmlns:a16="http://schemas.microsoft.com/office/drawing/2014/main" id="{00000000-0008-0000-0100-00009D35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12376150" y="32708850"/>
          <a:ext cx="622300" cy="742950"/>
        </a:xfrm>
        <a:prstGeom prst="rect">
          <a:avLst/>
        </a:prstGeom>
        <a:noFill/>
        <a:ln>
          <a:noFill/>
          <a:prstDash val="solid"/>
        </a:ln>
      </xdr:spPr>
    </xdr:pic>
    <xdr:clientData/>
  </xdr:twoCellAnchor>
  <xdr:twoCellAnchor editAs="oneCell">
    <xdr:from>
      <xdr:col>33</xdr:col>
      <xdr:colOff>254000</xdr:colOff>
      <xdr:row>41</xdr:row>
      <xdr:rowOff>44450</xdr:rowOff>
    </xdr:from>
    <xdr:to>
      <xdr:col>33</xdr:col>
      <xdr:colOff>882650</xdr:colOff>
      <xdr:row>41</xdr:row>
      <xdr:rowOff>787400</xdr:rowOff>
    </xdr:to>
    <xdr:pic>
      <xdr:nvPicPr>
        <xdr:cNvPr id="13726" name="图片 8">
          <a:extLst>
            <a:ext uri="{FF2B5EF4-FFF2-40B4-BE49-F238E27FC236}">
              <a16:creationId xmlns:a16="http://schemas.microsoft.com/office/drawing/2014/main" id="{00000000-0008-0000-0100-00009E35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12388850" y="33528000"/>
          <a:ext cx="628650" cy="742950"/>
        </a:xfrm>
        <a:prstGeom prst="rect">
          <a:avLst/>
        </a:prstGeom>
        <a:noFill/>
        <a:ln>
          <a:noFill/>
          <a:prstDash val="solid"/>
        </a:ln>
      </xdr:spPr>
    </xdr:pic>
    <xdr:clientData/>
  </xdr:twoCellAnchor>
  <xdr:twoCellAnchor editAs="oneCell">
    <xdr:from>
      <xdr:col>33</xdr:col>
      <xdr:colOff>184150</xdr:colOff>
      <xdr:row>21</xdr:row>
      <xdr:rowOff>82550</xdr:rowOff>
    </xdr:from>
    <xdr:to>
      <xdr:col>33</xdr:col>
      <xdr:colOff>876300</xdr:colOff>
      <xdr:row>21</xdr:row>
      <xdr:rowOff>793750</xdr:rowOff>
    </xdr:to>
    <xdr:pic>
      <xdr:nvPicPr>
        <xdr:cNvPr id="13727" name="图片 9">
          <a:extLst>
            <a:ext uri="{FF2B5EF4-FFF2-40B4-BE49-F238E27FC236}">
              <a16:creationId xmlns:a16="http://schemas.microsoft.com/office/drawing/2014/main" id="{00000000-0008-0000-0100-00009F35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2319000" y="17056100"/>
          <a:ext cx="692150" cy="711200"/>
        </a:xfrm>
        <a:prstGeom prst="rect">
          <a:avLst/>
        </a:prstGeom>
        <a:noFill/>
        <a:ln>
          <a:noFill/>
          <a:prstDash val="solid"/>
        </a:ln>
      </xdr:spPr>
    </xdr:pic>
    <xdr:clientData/>
  </xdr:twoCellAnchor>
  <xdr:twoCellAnchor editAs="oneCell">
    <xdr:from>
      <xdr:col>33</xdr:col>
      <xdr:colOff>69850</xdr:colOff>
      <xdr:row>30</xdr:row>
      <xdr:rowOff>190500</xdr:rowOff>
    </xdr:from>
    <xdr:to>
      <xdr:col>33</xdr:col>
      <xdr:colOff>1022350</xdr:colOff>
      <xdr:row>30</xdr:row>
      <xdr:rowOff>641350</xdr:rowOff>
    </xdr:to>
    <xdr:pic>
      <xdr:nvPicPr>
        <xdr:cNvPr id="13728" name="图片 10">
          <a:extLst>
            <a:ext uri="{FF2B5EF4-FFF2-40B4-BE49-F238E27FC236}">
              <a16:creationId xmlns:a16="http://schemas.microsoft.com/office/drawing/2014/main" id="{00000000-0008-0000-0100-0000A035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12204700" y="24593550"/>
          <a:ext cx="952500" cy="450850"/>
        </a:xfrm>
        <a:prstGeom prst="rect">
          <a:avLst/>
        </a:prstGeom>
        <a:noFill/>
        <a:ln>
          <a:noFill/>
          <a:prstDash val="solid"/>
        </a:ln>
      </xdr:spPr>
    </xdr:pic>
    <xdr:clientData/>
  </xdr:twoCellAnchor>
  <xdr:twoCellAnchor editAs="oneCell">
    <xdr:from>
      <xdr:col>33</xdr:col>
      <xdr:colOff>260350</xdr:colOff>
      <xdr:row>12</xdr:row>
      <xdr:rowOff>69850</xdr:rowOff>
    </xdr:from>
    <xdr:to>
      <xdr:col>33</xdr:col>
      <xdr:colOff>825500</xdr:colOff>
      <xdr:row>12</xdr:row>
      <xdr:rowOff>781050</xdr:rowOff>
    </xdr:to>
    <xdr:pic>
      <xdr:nvPicPr>
        <xdr:cNvPr id="13729" name="图片 11">
          <a:extLst>
            <a:ext uri="{FF2B5EF4-FFF2-40B4-BE49-F238E27FC236}">
              <a16:creationId xmlns:a16="http://schemas.microsoft.com/office/drawing/2014/main" id="{00000000-0008-0000-0100-0000A135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12395200" y="9613900"/>
          <a:ext cx="565150" cy="711200"/>
        </a:xfrm>
        <a:prstGeom prst="rect">
          <a:avLst/>
        </a:prstGeom>
        <a:noFill/>
        <a:ln>
          <a:noFill/>
          <a:prstDash val="solid"/>
        </a:ln>
      </xdr:spPr>
    </xdr:pic>
    <xdr:clientData/>
  </xdr:twoCellAnchor>
  <xdr:twoCellAnchor editAs="oneCell">
    <xdr:from>
      <xdr:col>33</xdr:col>
      <xdr:colOff>266700</xdr:colOff>
      <xdr:row>11</xdr:row>
      <xdr:rowOff>88900</xdr:rowOff>
    </xdr:from>
    <xdr:to>
      <xdr:col>33</xdr:col>
      <xdr:colOff>781050</xdr:colOff>
      <xdr:row>11</xdr:row>
      <xdr:rowOff>736600</xdr:rowOff>
    </xdr:to>
    <xdr:pic>
      <xdr:nvPicPr>
        <xdr:cNvPr id="13730" name="图片 12">
          <a:extLst>
            <a:ext uri="{FF2B5EF4-FFF2-40B4-BE49-F238E27FC236}">
              <a16:creationId xmlns:a16="http://schemas.microsoft.com/office/drawing/2014/main" id="{00000000-0008-0000-0100-0000A235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12401550" y="8807450"/>
          <a:ext cx="514350" cy="647700"/>
        </a:xfrm>
        <a:prstGeom prst="rect">
          <a:avLst/>
        </a:prstGeom>
        <a:noFill/>
        <a:ln>
          <a:noFill/>
          <a:prstDash val="solid"/>
        </a:ln>
      </xdr:spPr>
    </xdr:pic>
    <xdr:clientData/>
  </xdr:twoCellAnchor>
  <xdr:twoCellAnchor editAs="oneCell">
    <xdr:from>
      <xdr:col>33</xdr:col>
      <xdr:colOff>152400</xdr:colOff>
      <xdr:row>7</xdr:row>
      <xdr:rowOff>31750</xdr:rowOff>
    </xdr:from>
    <xdr:to>
      <xdr:col>33</xdr:col>
      <xdr:colOff>952500</xdr:colOff>
      <xdr:row>7</xdr:row>
      <xdr:rowOff>774700</xdr:rowOff>
    </xdr:to>
    <xdr:pic>
      <xdr:nvPicPr>
        <xdr:cNvPr id="13731" name="图片 13">
          <a:extLst>
            <a:ext uri="{FF2B5EF4-FFF2-40B4-BE49-F238E27FC236}">
              <a16:creationId xmlns:a16="http://schemas.microsoft.com/office/drawing/2014/main" id="{00000000-0008-0000-0100-0000A335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12287250" y="5448300"/>
          <a:ext cx="800100" cy="742950"/>
        </a:xfrm>
        <a:prstGeom prst="rect">
          <a:avLst/>
        </a:prstGeom>
        <a:noFill/>
        <a:ln>
          <a:noFill/>
          <a:prstDash val="solid"/>
        </a:ln>
      </xdr:spPr>
    </xdr:pic>
    <xdr:clientData/>
  </xdr:twoCellAnchor>
  <xdr:twoCellAnchor editAs="oneCell">
    <xdr:from>
      <xdr:col>33</xdr:col>
      <xdr:colOff>165100</xdr:colOff>
      <xdr:row>18</xdr:row>
      <xdr:rowOff>57150</xdr:rowOff>
    </xdr:from>
    <xdr:to>
      <xdr:col>33</xdr:col>
      <xdr:colOff>869950</xdr:colOff>
      <xdr:row>18</xdr:row>
      <xdr:rowOff>762000</xdr:rowOff>
    </xdr:to>
    <xdr:pic>
      <xdr:nvPicPr>
        <xdr:cNvPr id="13732" name="图片 14">
          <a:extLst>
            <a:ext uri="{FF2B5EF4-FFF2-40B4-BE49-F238E27FC236}">
              <a16:creationId xmlns:a16="http://schemas.microsoft.com/office/drawing/2014/main" id="{00000000-0008-0000-0100-0000A435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12299950" y="14554200"/>
          <a:ext cx="704850" cy="704850"/>
        </a:xfrm>
        <a:prstGeom prst="rect">
          <a:avLst/>
        </a:prstGeom>
        <a:noFill/>
        <a:ln>
          <a:noFill/>
          <a:prstDash val="solid"/>
        </a:ln>
      </xdr:spPr>
    </xdr:pic>
    <xdr:clientData/>
  </xdr:twoCellAnchor>
  <xdr:twoCellAnchor editAs="oneCell">
    <xdr:from>
      <xdr:col>33</xdr:col>
      <xdr:colOff>50800</xdr:colOff>
      <xdr:row>17</xdr:row>
      <xdr:rowOff>101600</xdr:rowOff>
    </xdr:from>
    <xdr:to>
      <xdr:col>33</xdr:col>
      <xdr:colOff>1022350</xdr:colOff>
      <xdr:row>17</xdr:row>
      <xdr:rowOff>685800</xdr:rowOff>
    </xdr:to>
    <xdr:pic>
      <xdr:nvPicPr>
        <xdr:cNvPr id="13733" name="图片 15">
          <a:extLst>
            <a:ext uri="{FF2B5EF4-FFF2-40B4-BE49-F238E27FC236}">
              <a16:creationId xmlns:a16="http://schemas.microsoft.com/office/drawing/2014/main" id="{00000000-0008-0000-0100-0000A535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12185650" y="13773150"/>
          <a:ext cx="971550" cy="584200"/>
        </a:xfrm>
        <a:prstGeom prst="rect">
          <a:avLst/>
        </a:prstGeom>
        <a:noFill/>
        <a:ln>
          <a:noFill/>
          <a:prstDash val="solid"/>
        </a:ln>
      </xdr:spPr>
    </xdr:pic>
    <xdr:clientData/>
  </xdr:twoCellAnchor>
  <xdr:twoCellAnchor editAs="oneCell">
    <xdr:from>
      <xdr:col>33</xdr:col>
      <xdr:colOff>196850</xdr:colOff>
      <xdr:row>15</xdr:row>
      <xdr:rowOff>57150</xdr:rowOff>
    </xdr:from>
    <xdr:to>
      <xdr:col>33</xdr:col>
      <xdr:colOff>838200</xdr:colOff>
      <xdr:row>15</xdr:row>
      <xdr:rowOff>774700</xdr:rowOff>
    </xdr:to>
    <xdr:pic>
      <xdr:nvPicPr>
        <xdr:cNvPr id="13734" name="图片 16">
          <a:extLst>
            <a:ext uri="{FF2B5EF4-FFF2-40B4-BE49-F238E27FC236}">
              <a16:creationId xmlns:a16="http://schemas.microsoft.com/office/drawing/2014/main" id="{00000000-0008-0000-0100-0000A635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12331700" y="12077700"/>
          <a:ext cx="641350" cy="717550"/>
        </a:xfrm>
        <a:prstGeom prst="rect">
          <a:avLst/>
        </a:prstGeom>
        <a:noFill/>
        <a:ln>
          <a:noFill/>
          <a:prstDash val="solid"/>
        </a:ln>
      </xdr:spPr>
    </xdr:pic>
    <xdr:clientData/>
  </xdr:twoCellAnchor>
  <xdr:twoCellAnchor editAs="oneCell">
    <xdr:from>
      <xdr:col>33</xdr:col>
      <xdr:colOff>120650</xdr:colOff>
      <xdr:row>49</xdr:row>
      <xdr:rowOff>88900</xdr:rowOff>
    </xdr:from>
    <xdr:to>
      <xdr:col>33</xdr:col>
      <xdr:colOff>958850</xdr:colOff>
      <xdr:row>49</xdr:row>
      <xdr:rowOff>806450</xdr:rowOff>
    </xdr:to>
    <xdr:pic>
      <xdr:nvPicPr>
        <xdr:cNvPr id="13735" name="图片 17">
          <a:extLst>
            <a:ext uri="{FF2B5EF4-FFF2-40B4-BE49-F238E27FC236}">
              <a16:creationId xmlns:a16="http://schemas.microsoft.com/office/drawing/2014/main" id="{00000000-0008-0000-0100-0000A735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12255500" y="40176450"/>
          <a:ext cx="838200" cy="717550"/>
        </a:xfrm>
        <a:prstGeom prst="rect">
          <a:avLst/>
        </a:prstGeom>
        <a:noFill/>
        <a:ln>
          <a:noFill/>
          <a:prstDash val="solid"/>
        </a:ln>
      </xdr:spPr>
    </xdr:pic>
    <xdr:clientData/>
  </xdr:twoCellAnchor>
  <xdr:twoCellAnchor editAs="oneCell">
    <xdr:from>
      <xdr:col>33</xdr:col>
      <xdr:colOff>254000</xdr:colOff>
      <xdr:row>23</xdr:row>
      <xdr:rowOff>19050</xdr:rowOff>
    </xdr:from>
    <xdr:to>
      <xdr:col>33</xdr:col>
      <xdr:colOff>831850</xdr:colOff>
      <xdr:row>23</xdr:row>
      <xdr:rowOff>774700</xdr:rowOff>
    </xdr:to>
    <xdr:pic>
      <xdr:nvPicPr>
        <xdr:cNvPr id="13736" name="图片 18">
          <a:extLst>
            <a:ext uri="{FF2B5EF4-FFF2-40B4-BE49-F238E27FC236}">
              <a16:creationId xmlns:a16="http://schemas.microsoft.com/office/drawing/2014/main" id="{00000000-0008-0000-0100-0000A835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12388850" y="18643600"/>
          <a:ext cx="577850" cy="755650"/>
        </a:xfrm>
        <a:prstGeom prst="rect">
          <a:avLst/>
        </a:prstGeom>
        <a:noFill/>
        <a:ln>
          <a:noFill/>
          <a:prstDash val="solid"/>
        </a:ln>
      </xdr:spPr>
    </xdr:pic>
    <xdr:clientData/>
  </xdr:twoCellAnchor>
  <xdr:twoCellAnchor editAs="oneCell">
    <xdr:from>
      <xdr:col>33</xdr:col>
      <xdr:colOff>196850</xdr:colOff>
      <xdr:row>38</xdr:row>
      <xdr:rowOff>95250</xdr:rowOff>
    </xdr:from>
    <xdr:to>
      <xdr:col>33</xdr:col>
      <xdr:colOff>908050</xdr:colOff>
      <xdr:row>38</xdr:row>
      <xdr:rowOff>793750</xdr:rowOff>
    </xdr:to>
    <xdr:pic>
      <xdr:nvPicPr>
        <xdr:cNvPr id="13737" name="图片 19">
          <a:extLst>
            <a:ext uri="{FF2B5EF4-FFF2-40B4-BE49-F238E27FC236}">
              <a16:creationId xmlns:a16="http://schemas.microsoft.com/office/drawing/2014/main" id="{00000000-0008-0000-0100-0000A935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12331700" y="31102300"/>
          <a:ext cx="711200" cy="698500"/>
        </a:xfrm>
        <a:prstGeom prst="rect">
          <a:avLst/>
        </a:prstGeom>
        <a:noFill/>
        <a:ln>
          <a:noFill/>
          <a:prstDash val="solid"/>
        </a:ln>
      </xdr:spPr>
    </xdr:pic>
    <xdr:clientData/>
  </xdr:twoCellAnchor>
  <xdr:twoCellAnchor editAs="oneCell">
    <xdr:from>
      <xdr:col>33</xdr:col>
      <xdr:colOff>107950</xdr:colOff>
      <xdr:row>33</xdr:row>
      <xdr:rowOff>57150</xdr:rowOff>
    </xdr:from>
    <xdr:to>
      <xdr:col>33</xdr:col>
      <xdr:colOff>984250</xdr:colOff>
      <xdr:row>33</xdr:row>
      <xdr:rowOff>793750</xdr:rowOff>
    </xdr:to>
    <xdr:pic>
      <xdr:nvPicPr>
        <xdr:cNvPr id="13738" name="图片 20">
          <a:extLst>
            <a:ext uri="{FF2B5EF4-FFF2-40B4-BE49-F238E27FC236}">
              <a16:creationId xmlns:a16="http://schemas.microsoft.com/office/drawing/2014/main" id="{00000000-0008-0000-0100-0000AA35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12242800" y="26936700"/>
          <a:ext cx="876300" cy="736600"/>
        </a:xfrm>
        <a:prstGeom prst="rect">
          <a:avLst/>
        </a:prstGeom>
        <a:noFill/>
        <a:ln>
          <a:noFill/>
          <a:prstDash val="solid"/>
        </a:ln>
      </xdr:spPr>
    </xdr:pic>
    <xdr:clientData/>
  </xdr:twoCellAnchor>
  <xdr:twoCellAnchor editAs="oneCell">
    <xdr:from>
      <xdr:col>33</xdr:col>
      <xdr:colOff>171450</xdr:colOff>
      <xdr:row>34</xdr:row>
      <xdr:rowOff>38100</xdr:rowOff>
    </xdr:from>
    <xdr:to>
      <xdr:col>33</xdr:col>
      <xdr:colOff>965200</xdr:colOff>
      <xdr:row>34</xdr:row>
      <xdr:rowOff>793750</xdr:rowOff>
    </xdr:to>
    <xdr:pic>
      <xdr:nvPicPr>
        <xdr:cNvPr id="13739" name="图片 21">
          <a:extLst>
            <a:ext uri="{FF2B5EF4-FFF2-40B4-BE49-F238E27FC236}">
              <a16:creationId xmlns:a16="http://schemas.microsoft.com/office/drawing/2014/main" id="{00000000-0008-0000-0100-0000AB35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12306300" y="27743150"/>
          <a:ext cx="793750" cy="755650"/>
        </a:xfrm>
        <a:prstGeom prst="rect">
          <a:avLst/>
        </a:prstGeom>
        <a:noFill/>
        <a:ln>
          <a:noFill/>
          <a:prstDash val="solid"/>
        </a:ln>
      </xdr:spPr>
    </xdr:pic>
    <xdr:clientData/>
  </xdr:twoCellAnchor>
  <xdr:twoCellAnchor editAs="oneCell">
    <xdr:from>
      <xdr:col>33</xdr:col>
      <xdr:colOff>31750</xdr:colOff>
      <xdr:row>1</xdr:row>
      <xdr:rowOff>139700</xdr:rowOff>
    </xdr:from>
    <xdr:to>
      <xdr:col>33</xdr:col>
      <xdr:colOff>1054100</xdr:colOff>
      <xdr:row>1</xdr:row>
      <xdr:rowOff>717550</xdr:rowOff>
    </xdr:to>
    <xdr:pic>
      <xdr:nvPicPr>
        <xdr:cNvPr id="13740" name="图片 22">
          <a:extLst>
            <a:ext uri="{FF2B5EF4-FFF2-40B4-BE49-F238E27FC236}">
              <a16:creationId xmlns:a16="http://schemas.microsoft.com/office/drawing/2014/main" id="{00000000-0008-0000-0100-0000AC35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12166600" y="603250"/>
          <a:ext cx="1022350" cy="577850"/>
        </a:xfrm>
        <a:prstGeom prst="rect">
          <a:avLst/>
        </a:prstGeom>
        <a:noFill/>
        <a:ln>
          <a:noFill/>
          <a:prstDash val="solid"/>
        </a:ln>
      </xdr:spPr>
    </xdr:pic>
    <xdr:clientData/>
  </xdr:twoCellAnchor>
  <xdr:twoCellAnchor editAs="oneCell">
    <xdr:from>
      <xdr:col>33</xdr:col>
      <xdr:colOff>63500</xdr:colOff>
      <xdr:row>29</xdr:row>
      <xdr:rowOff>101600</xdr:rowOff>
    </xdr:from>
    <xdr:to>
      <xdr:col>33</xdr:col>
      <xdr:colOff>1054100</xdr:colOff>
      <xdr:row>29</xdr:row>
      <xdr:rowOff>704850</xdr:rowOff>
    </xdr:to>
    <xdr:pic>
      <xdr:nvPicPr>
        <xdr:cNvPr id="13741" name="图片 23">
          <a:extLst>
            <a:ext uri="{FF2B5EF4-FFF2-40B4-BE49-F238E27FC236}">
              <a16:creationId xmlns:a16="http://schemas.microsoft.com/office/drawing/2014/main" id="{00000000-0008-0000-0100-0000AD350000}"/>
            </a:ext>
          </a:extLst>
        </xdr:cNvPr>
        <xdr:cNvPicPr>
          <a:picLocks noChangeAspect="1" noChangeArrowheads="1"/>
        </xdr:cNvPicPr>
      </xdr:nvPicPr>
      <xdr:blipFill>
        <a:blip xmlns:r="http://schemas.openxmlformats.org/officeDocument/2006/relationships" r:embed="rId23" cstate="print"/>
        <a:srcRect/>
        <a:stretch>
          <a:fillRect/>
        </a:stretch>
      </xdr:blipFill>
      <xdr:spPr bwMode="auto">
        <a:xfrm>
          <a:off x="12198350" y="23679150"/>
          <a:ext cx="990600" cy="603250"/>
        </a:xfrm>
        <a:prstGeom prst="rect">
          <a:avLst/>
        </a:prstGeom>
        <a:noFill/>
        <a:ln>
          <a:noFill/>
          <a:prstDash val="solid"/>
        </a:ln>
      </xdr:spPr>
    </xdr:pic>
    <xdr:clientData/>
  </xdr:twoCellAnchor>
  <xdr:twoCellAnchor editAs="oneCell">
    <xdr:from>
      <xdr:col>33</xdr:col>
      <xdr:colOff>57150</xdr:colOff>
      <xdr:row>28</xdr:row>
      <xdr:rowOff>82550</xdr:rowOff>
    </xdr:from>
    <xdr:to>
      <xdr:col>33</xdr:col>
      <xdr:colOff>1054100</xdr:colOff>
      <xdr:row>28</xdr:row>
      <xdr:rowOff>685800</xdr:rowOff>
    </xdr:to>
    <xdr:pic>
      <xdr:nvPicPr>
        <xdr:cNvPr id="13742" name="图片 24">
          <a:extLst>
            <a:ext uri="{FF2B5EF4-FFF2-40B4-BE49-F238E27FC236}">
              <a16:creationId xmlns:a16="http://schemas.microsoft.com/office/drawing/2014/main" id="{00000000-0008-0000-0100-0000AE350000}"/>
            </a:ext>
          </a:extLst>
        </xdr:cNvPr>
        <xdr:cNvPicPr>
          <a:picLocks noChangeAspect="1" noChangeArrowheads="1"/>
        </xdr:cNvPicPr>
      </xdr:nvPicPr>
      <xdr:blipFill>
        <a:blip xmlns:r="http://schemas.openxmlformats.org/officeDocument/2006/relationships" r:embed="rId24" cstate="print"/>
        <a:srcRect/>
        <a:stretch>
          <a:fillRect/>
        </a:stretch>
      </xdr:blipFill>
      <xdr:spPr bwMode="auto">
        <a:xfrm>
          <a:off x="12192000" y="22834600"/>
          <a:ext cx="996950" cy="603250"/>
        </a:xfrm>
        <a:prstGeom prst="rect">
          <a:avLst/>
        </a:prstGeom>
        <a:noFill/>
        <a:ln>
          <a:noFill/>
          <a:prstDash val="solid"/>
        </a:ln>
      </xdr:spPr>
    </xdr:pic>
    <xdr:clientData/>
  </xdr:twoCellAnchor>
  <xdr:twoCellAnchor editAs="oneCell">
    <xdr:from>
      <xdr:col>33</xdr:col>
      <xdr:colOff>101600</xdr:colOff>
      <xdr:row>24</xdr:row>
      <xdr:rowOff>95250</xdr:rowOff>
    </xdr:from>
    <xdr:to>
      <xdr:col>33</xdr:col>
      <xdr:colOff>984250</xdr:colOff>
      <xdr:row>24</xdr:row>
      <xdr:rowOff>781050</xdr:rowOff>
    </xdr:to>
    <xdr:pic>
      <xdr:nvPicPr>
        <xdr:cNvPr id="13743" name="图片 25">
          <a:extLst>
            <a:ext uri="{FF2B5EF4-FFF2-40B4-BE49-F238E27FC236}">
              <a16:creationId xmlns:a16="http://schemas.microsoft.com/office/drawing/2014/main" id="{00000000-0008-0000-0100-0000AF350000}"/>
            </a:ext>
          </a:extLst>
        </xdr:cNvPr>
        <xdr:cNvPicPr>
          <a:picLocks noChangeAspect="1" noChangeArrowheads="1"/>
        </xdr:cNvPicPr>
      </xdr:nvPicPr>
      <xdr:blipFill>
        <a:blip xmlns:r="http://schemas.openxmlformats.org/officeDocument/2006/relationships" r:embed="rId25" cstate="print"/>
        <a:srcRect/>
        <a:stretch>
          <a:fillRect/>
        </a:stretch>
      </xdr:blipFill>
      <xdr:spPr bwMode="auto">
        <a:xfrm>
          <a:off x="12236450" y="19545300"/>
          <a:ext cx="882650" cy="685800"/>
        </a:xfrm>
        <a:prstGeom prst="rect">
          <a:avLst/>
        </a:prstGeom>
        <a:noFill/>
        <a:ln>
          <a:noFill/>
          <a:prstDash val="solid"/>
        </a:ln>
      </xdr:spPr>
    </xdr:pic>
    <xdr:clientData/>
  </xdr:twoCellAnchor>
  <xdr:twoCellAnchor editAs="oneCell">
    <xdr:from>
      <xdr:col>33</xdr:col>
      <xdr:colOff>44450</xdr:colOff>
      <xdr:row>20</xdr:row>
      <xdr:rowOff>82550</xdr:rowOff>
    </xdr:from>
    <xdr:to>
      <xdr:col>33</xdr:col>
      <xdr:colOff>1041400</xdr:colOff>
      <xdr:row>20</xdr:row>
      <xdr:rowOff>723900</xdr:rowOff>
    </xdr:to>
    <xdr:pic>
      <xdr:nvPicPr>
        <xdr:cNvPr id="13744" name="图片 26">
          <a:extLst>
            <a:ext uri="{FF2B5EF4-FFF2-40B4-BE49-F238E27FC236}">
              <a16:creationId xmlns:a16="http://schemas.microsoft.com/office/drawing/2014/main" id="{00000000-0008-0000-0100-0000B0350000}"/>
            </a:ext>
          </a:extLst>
        </xdr:cNvPr>
        <xdr:cNvPicPr>
          <a:picLocks noChangeAspect="1" noChangeArrowheads="1"/>
        </xdr:cNvPicPr>
      </xdr:nvPicPr>
      <xdr:blipFill>
        <a:blip xmlns:r="http://schemas.openxmlformats.org/officeDocument/2006/relationships" r:embed="rId26" cstate="print"/>
        <a:srcRect/>
        <a:stretch>
          <a:fillRect/>
        </a:stretch>
      </xdr:blipFill>
      <xdr:spPr bwMode="auto">
        <a:xfrm>
          <a:off x="12179300" y="16230600"/>
          <a:ext cx="996950" cy="641350"/>
        </a:xfrm>
        <a:prstGeom prst="rect">
          <a:avLst/>
        </a:prstGeom>
        <a:noFill/>
        <a:ln>
          <a:noFill/>
          <a:prstDash val="solid"/>
        </a:ln>
      </xdr:spPr>
    </xdr:pic>
    <xdr:clientData/>
  </xdr:twoCellAnchor>
  <xdr:twoCellAnchor editAs="oneCell">
    <xdr:from>
      <xdr:col>33</xdr:col>
      <xdr:colOff>127000</xdr:colOff>
      <xdr:row>27</xdr:row>
      <xdr:rowOff>69850</xdr:rowOff>
    </xdr:from>
    <xdr:to>
      <xdr:col>33</xdr:col>
      <xdr:colOff>895350</xdr:colOff>
      <xdr:row>27</xdr:row>
      <xdr:rowOff>787400</xdr:rowOff>
    </xdr:to>
    <xdr:pic>
      <xdr:nvPicPr>
        <xdr:cNvPr id="13745" name="图片 27">
          <a:extLst>
            <a:ext uri="{FF2B5EF4-FFF2-40B4-BE49-F238E27FC236}">
              <a16:creationId xmlns:a16="http://schemas.microsoft.com/office/drawing/2014/main" id="{00000000-0008-0000-0100-0000B1350000}"/>
            </a:ext>
          </a:extLst>
        </xdr:cNvPr>
        <xdr:cNvPicPr>
          <a:picLocks noChangeAspect="1" noChangeArrowheads="1"/>
        </xdr:cNvPicPr>
      </xdr:nvPicPr>
      <xdr:blipFill>
        <a:blip xmlns:r="http://schemas.openxmlformats.org/officeDocument/2006/relationships" r:embed="rId27" cstate="print"/>
        <a:srcRect/>
        <a:stretch>
          <a:fillRect/>
        </a:stretch>
      </xdr:blipFill>
      <xdr:spPr bwMode="auto">
        <a:xfrm>
          <a:off x="12261850" y="21996400"/>
          <a:ext cx="768350" cy="717550"/>
        </a:xfrm>
        <a:prstGeom prst="rect">
          <a:avLst/>
        </a:prstGeom>
        <a:noFill/>
        <a:ln>
          <a:noFill/>
          <a:prstDash val="solid"/>
        </a:ln>
      </xdr:spPr>
    </xdr:pic>
    <xdr:clientData/>
  </xdr:twoCellAnchor>
  <xdr:twoCellAnchor editAs="oneCell">
    <xdr:from>
      <xdr:col>33</xdr:col>
      <xdr:colOff>57150</xdr:colOff>
      <xdr:row>9</xdr:row>
      <xdr:rowOff>63500</xdr:rowOff>
    </xdr:from>
    <xdr:to>
      <xdr:col>33</xdr:col>
      <xdr:colOff>1047750</xdr:colOff>
      <xdr:row>9</xdr:row>
      <xdr:rowOff>800100</xdr:rowOff>
    </xdr:to>
    <xdr:pic>
      <xdr:nvPicPr>
        <xdr:cNvPr id="13746" name="图片 28">
          <a:extLst>
            <a:ext uri="{FF2B5EF4-FFF2-40B4-BE49-F238E27FC236}">
              <a16:creationId xmlns:a16="http://schemas.microsoft.com/office/drawing/2014/main" id="{00000000-0008-0000-0100-0000B2350000}"/>
            </a:ext>
          </a:extLst>
        </xdr:cNvPr>
        <xdr:cNvPicPr>
          <a:picLocks noChangeAspect="1" noChangeArrowheads="1"/>
        </xdr:cNvPicPr>
      </xdr:nvPicPr>
      <xdr:blipFill>
        <a:blip xmlns:r="http://schemas.openxmlformats.org/officeDocument/2006/relationships" r:embed="rId28" cstate="print"/>
        <a:srcRect/>
        <a:stretch>
          <a:fillRect/>
        </a:stretch>
      </xdr:blipFill>
      <xdr:spPr bwMode="auto">
        <a:xfrm>
          <a:off x="12192000" y="7131050"/>
          <a:ext cx="990600" cy="736600"/>
        </a:xfrm>
        <a:prstGeom prst="rect">
          <a:avLst/>
        </a:prstGeom>
        <a:noFill/>
        <a:ln>
          <a:noFill/>
          <a:prstDash val="solid"/>
        </a:ln>
      </xdr:spPr>
    </xdr:pic>
    <xdr:clientData/>
  </xdr:twoCellAnchor>
  <xdr:twoCellAnchor editAs="oneCell">
    <xdr:from>
      <xdr:col>33</xdr:col>
      <xdr:colOff>120650</xdr:colOff>
      <xdr:row>10</xdr:row>
      <xdr:rowOff>95250</xdr:rowOff>
    </xdr:from>
    <xdr:to>
      <xdr:col>33</xdr:col>
      <xdr:colOff>977900</xdr:colOff>
      <xdr:row>10</xdr:row>
      <xdr:rowOff>781050</xdr:rowOff>
    </xdr:to>
    <xdr:pic>
      <xdr:nvPicPr>
        <xdr:cNvPr id="13747" name="图片 29">
          <a:extLst>
            <a:ext uri="{FF2B5EF4-FFF2-40B4-BE49-F238E27FC236}">
              <a16:creationId xmlns:a16="http://schemas.microsoft.com/office/drawing/2014/main" id="{00000000-0008-0000-0100-0000B3350000}"/>
            </a:ext>
          </a:extLst>
        </xdr:cNvPr>
        <xdr:cNvPicPr>
          <a:picLocks noChangeAspect="1" noChangeArrowheads="1"/>
        </xdr:cNvPicPr>
      </xdr:nvPicPr>
      <xdr:blipFill>
        <a:blip xmlns:r="http://schemas.openxmlformats.org/officeDocument/2006/relationships" r:embed="rId29" cstate="print"/>
        <a:srcRect/>
        <a:stretch>
          <a:fillRect/>
        </a:stretch>
      </xdr:blipFill>
      <xdr:spPr bwMode="auto">
        <a:xfrm>
          <a:off x="12255500" y="7988300"/>
          <a:ext cx="857250" cy="685800"/>
        </a:xfrm>
        <a:prstGeom prst="rect">
          <a:avLst/>
        </a:prstGeom>
        <a:noFill/>
        <a:ln>
          <a:noFill/>
          <a:prstDash val="solid"/>
        </a:ln>
      </xdr:spPr>
    </xdr:pic>
    <xdr:clientData/>
  </xdr:twoCellAnchor>
  <xdr:twoCellAnchor editAs="oneCell">
    <xdr:from>
      <xdr:col>33</xdr:col>
      <xdr:colOff>171450</xdr:colOff>
      <xdr:row>43</xdr:row>
      <xdr:rowOff>63500</xdr:rowOff>
    </xdr:from>
    <xdr:to>
      <xdr:col>33</xdr:col>
      <xdr:colOff>920750</xdr:colOff>
      <xdr:row>43</xdr:row>
      <xdr:rowOff>812800</xdr:rowOff>
    </xdr:to>
    <xdr:pic>
      <xdr:nvPicPr>
        <xdr:cNvPr id="13748" name="图片 30">
          <a:extLst>
            <a:ext uri="{FF2B5EF4-FFF2-40B4-BE49-F238E27FC236}">
              <a16:creationId xmlns:a16="http://schemas.microsoft.com/office/drawing/2014/main" id="{00000000-0008-0000-0100-0000B4350000}"/>
            </a:ext>
          </a:extLst>
        </xdr:cNvPr>
        <xdr:cNvPicPr>
          <a:picLocks noChangeAspect="1" noChangeArrowheads="1"/>
        </xdr:cNvPicPr>
      </xdr:nvPicPr>
      <xdr:blipFill>
        <a:blip xmlns:r="http://schemas.openxmlformats.org/officeDocument/2006/relationships" r:embed="rId30" cstate="print"/>
        <a:srcRect/>
        <a:stretch>
          <a:fillRect/>
        </a:stretch>
      </xdr:blipFill>
      <xdr:spPr bwMode="auto">
        <a:xfrm>
          <a:off x="12306300" y="35198050"/>
          <a:ext cx="749300" cy="749300"/>
        </a:xfrm>
        <a:prstGeom prst="rect">
          <a:avLst/>
        </a:prstGeom>
        <a:noFill/>
        <a:ln>
          <a:noFill/>
          <a:prstDash val="solid"/>
        </a:ln>
      </xdr:spPr>
    </xdr:pic>
    <xdr:clientData/>
  </xdr:twoCellAnchor>
  <xdr:twoCellAnchor editAs="oneCell">
    <xdr:from>
      <xdr:col>33</xdr:col>
      <xdr:colOff>355600</xdr:colOff>
      <xdr:row>44</xdr:row>
      <xdr:rowOff>88900</xdr:rowOff>
    </xdr:from>
    <xdr:to>
      <xdr:col>33</xdr:col>
      <xdr:colOff>844550</xdr:colOff>
      <xdr:row>44</xdr:row>
      <xdr:rowOff>762000</xdr:rowOff>
    </xdr:to>
    <xdr:pic>
      <xdr:nvPicPr>
        <xdr:cNvPr id="13749" name="图片 31">
          <a:extLst>
            <a:ext uri="{FF2B5EF4-FFF2-40B4-BE49-F238E27FC236}">
              <a16:creationId xmlns:a16="http://schemas.microsoft.com/office/drawing/2014/main" id="{00000000-0008-0000-0100-0000B5350000}"/>
            </a:ext>
          </a:extLst>
        </xdr:cNvPr>
        <xdr:cNvPicPr>
          <a:picLocks noChangeAspect="1" noChangeArrowheads="1"/>
        </xdr:cNvPicPr>
      </xdr:nvPicPr>
      <xdr:blipFill>
        <a:blip xmlns:r="http://schemas.openxmlformats.org/officeDocument/2006/relationships" r:embed="rId31" cstate="print"/>
        <a:srcRect/>
        <a:stretch>
          <a:fillRect/>
        </a:stretch>
      </xdr:blipFill>
      <xdr:spPr bwMode="auto">
        <a:xfrm>
          <a:off x="12490450" y="36048950"/>
          <a:ext cx="488950" cy="673100"/>
        </a:xfrm>
        <a:prstGeom prst="rect">
          <a:avLst/>
        </a:prstGeom>
        <a:noFill/>
        <a:ln>
          <a:noFill/>
          <a:prstDash val="solid"/>
        </a:ln>
      </xdr:spPr>
    </xdr:pic>
    <xdr:clientData/>
  </xdr:twoCellAnchor>
  <xdr:twoCellAnchor editAs="oneCell">
    <xdr:from>
      <xdr:col>33</xdr:col>
      <xdr:colOff>165100</xdr:colOff>
      <xdr:row>42</xdr:row>
      <xdr:rowOff>57150</xdr:rowOff>
    </xdr:from>
    <xdr:to>
      <xdr:col>33</xdr:col>
      <xdr:colOff>901700</xdr:colOff>
      <xdr:row>42</xdr:row>
      <xdr:rowOff>806450</xdr:rowOff>
    </xdr:to>
    <xdr:pic>
      <xdr:nvPicPr>
        <xdr:cNvPr id="13750" name="图片 32">
          <a:extLst>
            <a:ext uri="{FF2B5EF4-FFF2-40B4-BE49-F238E27FC236}">
              <a16:creationId xmlns:a16="http://schemas.microsoft.com/office/drawing/2014/main" id="{00000000-0008-0000-0100-0000B6350000}"/>
            </a:ext>
          </a:extLst>
        </xdr:cNvPr>
        <xdr:cNvPicPr>
          <a:picLocks noChangeAspect="1" noChangeArrowheads="1"/>
        </xdr:cNvPicPr>
      </xdr:nvPicPr>
      <xdr:blipFill>
        <a:blip xmlns:r="http://schemas.openxmlformats.org/officeDocument/2006/relationships" r:embed="rId32" cstate="print"/>
        <a:srcRect/>
        <a:stretch>
          <a:fillRect/>
        </a:stretch>
      </xdr:blipFill>
      <xdr:spPr bwMode="auto">
        <a:xfrm>
          <a:off x="12299950" y="34366200"/>
          <a:ext cx="736600" cy="749300"/>
        </a:xfrm>
        <a:prstGeom prst="rect">
          <a:avLst/>
        </a:prstGeom>
        <a:noFill/>
        <a:ln>
          <a:noFill/>
          <a:prstDash val="solid"/>
        </a:ln>
      </xdr:spPr>
    </xdr:pic>
    <xdr:clientData/>
  </xdr:twoCellAnchor>
  <xdr:twoCellAnchor editAs="oneCell">
    <xdr:from>
      <xdr:col>33</xdr:col>
      <xdr:colOff>209550</xdr:colOff>
      <xdr:row>37</xdr:row>
      <xdr:rowOff>95250</xdr:rowOff>
    </xdr:from>
    <xdr:to>
      <xdr:col>33</xdr:col>
      <xdr:colOff>850900</xdr:colOff>
      <xdr:row>37</xdr:row>
      <xdr:rowOff>793750</xdr:rowOff>
    </xdr:to>
    <xdr:pic>
      <xdr:nvPicPr>
        <xdr:cNvPr id="13751" name="图片 33">
          <a:extLst>
            <a:ext uri="{FF2B5EF4-FFF2-40B4-BE49-F238E27FC236}">
              <a16:creationId xmlns:a16="http://schemas.microsoft.com/office/drawing/2014/main" id="{00000000-0008-0000-0100-0000B7350000}"/>
            </a:ext>
          </a:extLst>
        </xdr:cNvPr>
        <xdr:cNvPicPr>
          <a:picLocks noChangeAspect="1" noChangeArrowheads="1"/>
        </xdr:cNvPicPr>
      </xdr:nvPicPr>
      <xdr:blipFill>
        <a:blip xmlns:r="http://schemas.openxmlformats.org/officeDocument/2006/relationships" r:embed="rId33" cstate="print"/>
        <a:srcRect/>
        <a:stretch>
          <a:fillRect/>
        </a:stretch>
      </xdr:blipFill>
      <xdr:spPr bwMode="auto">
        <a:xfrm>
          <a:off x="12344400" y="30276800"/>
          <a:ext cx="641350" cy="698500"/>
        </a:xfrm>
        <a:prstGeom prst="rect">
          <a:avLst/>
        </a:prstGeom>
        <a:noFill/>
        <a:ln>
          <a:noFill/>
          <a:prstDash val="solid"/>
        </a:ln>
      </xdr:spPr>
    </xdr:pic>
    <xdr:clientData/>
  </xdr:twoCellAnchor>
  <xdr:twoCellAnchor editAs="oneCell">
    <xdr:from>
      <xdr:col>33</xdr:col>
      <xdr:colOff>165100</xdr:colOff>
      <xdr:row>19</xdr:row>
      <xdr:rowOff>69850</xdr:rowOff>
    </xdr:from>
    <xdr:to>
      <xdr:col>33</xdr:col>
      <xdr:colOff>882650</xdr:colOff>
      <xdr:row>19</xdr:row>
      <xdr:rowOff>781050</xdr:rowOff>
    </xdr:to>
    <xdr:pic>
      <xdr:nvPicPr>
        <xdr:cNvPr id="13752" name="图片 34">
          <a:extLst>
            <a:ext uri="{FF2B5EF4-FFF2-40B4-BE49-F238E27FC236}">
              <a16:creationId xmlns:a16="http://schemas.microsoft.com/office/drawing/2014/main" id="{00000000-0008-0000-0100-0000B8350000}"/>
            </a:ext>
          </a:extLst>
        </xdr:cNvPr>
        <xdr:cNvPicPr>
          <a:picLocks noChangeAspect="1" noChangeArrowheads="1"/>
        </xdr:cNvPicPr>
      </xdr:nvPicPr>
      <xdr:blipFill>
        <a:blip xmlns:r="http://schemas.openxmlformats.org/officeDocument/2006/relationships" r:embed="rId34" cstate="print"/>
        <a:srcRect/>
        <a:stretch>
          <a:fillRect/>
        </a:stretch>
      </xdr:blipFill>
      <xdr:spPr bwMode="auto">
        <a:xfrm>
          <a:off x="12299950" y="15392400"/>
          <a:ext cx="717550" cy="711200"/>
        </a:xfrm>
        <a:prstGeom prst="rect">
          <a:avLst/>
        </a:prstGeom>
        <a:noFill/>
        <a:ln>
          <a:noFill/>
          <a:prstDash val="solid"/>
        </a:ln>
      </xdr:spPr>
    </xdr:pic>
    <xdr:clientData/>
  </xdr:twoCellAnchor>
  <xdr:twoCellAnchor editAs="oneCell">
    <xdr:from>
      <xdr:col>33</xdr:col>
      <xdr:colOff>127000</xdr:colOff>
      <xdr:row>6</xdr:row>
      <xdr:rowOff>63500</xdr:rowOff>
    </xdr:from>
    <xdr:to>
      <xdr:col>33</xdr:col>
      <xdr:colOff>958850</xdr:colOff>
      <xdr:row>6</xdr:row>
      <xdr:rowOff>768350</xdr:rowOff>
    </xdr:to>
    <xdr:pic>
      <xdr:nvPicPr>
        <xdr:cNvPr id="13753" name="图片 35">
          <a:extLst>
            <a:ext uri="{FF2B5EF4-FFF2-40B4-BE49-F238E27FC236}">
              <a16:creationId xmlns:a16="http://schemas.microsoft.com/office/drawing/2014/main" id="{00000000-0008-0000-0100-0000B9350000}"/>
            </a:ext>
          </a:extLst>
        </xdr:cNvPr>
        <xdr:cNvPicPr>
          <a:picLocks noChangeAspect="1" noChangeArrowheads="1"/>
        </xdr:cNvPicPr>
      </xdr:nvPicPr>
      <xdr:blipFill>
        <a:blip xmlns:r="http://schemas.openxmlformats.org/officeDocument/2006/relationships" r:embed="rId35" cstate="print"/>
        <a:srcRect/>
        <a:stretch>
          <a:fillRect/>
        </a:stretch>
      </xdr:blipFill>
      <xdr:spPr bwMode="auto">
        <a:xfrm>
          <a:off x="12261850" y="4654550"/>
          <a:ext cx="831850" cy="704850"/>
        </a:xfrm>
        <a:prstGeom prst="rect">
          <a:avLst/>
        </a:prstGeom>
        <a:noFill/>
        <a:ln>
          <a:noFill/>
          <a:prstDash val="solid"/>
        </a:ln>
      </xdr:spPr>
    </xdr:pic>
    <xdr:clientData/>
  </xdr:twoCellAnchor>
  <xdr:twoCellAnchor editAs="oneCell">
    <xdr:from>
      <xdr:col>33</xdr:col>
      <xdr:colOff>127000</xdr:colOff>
      <xdr:row>13</xdr:row>
      <xdr:rowOff>38100</xdr:rowOff>
    </xdr:from>
    <xdr:to>
      <xdr:col>33</xdr:col>
      <xdr:colOff>965200</xdr:colOff>
      <xdr:row>13</xdr:row>
      <xdr:rowOff>781050</xdr:rowOff>
    </xdr:to>
    <xdr:pic>
      <xdr:nvPicPr>
        <xdr:cNvPr id="13754" name="图片 36">
          <a:extLst>
            <a:ext uri="{FF2B5EF4-FFF2-40B4-BE49-F238E27FC236}">
              <a16:creationId xmlns:a16="http://schemas.microsoft.com/office/drawing/2014/main" id="{00000000-0008-0000-0100-0000BA350000}"/>
            </a:ext>
          </a:extLst>
        </xdr:cNvPr>
        <xdr:cNvPicPr>
          <a:picLocks noChangeAspect="1" noChangeArrowheads="1"/>
        </xdr:cNvPicPr>
      </xdr:nvPicPr>
      <xdr:blipFill>
        <a:blip xmlns:r="http://schemas.openxmlformats.org/officeDocument/2006/relationships" r:embed="rId36" cstate="print"/>
        <a:srcRect/>
        <a:stretch>
          <a:fillRect/>
        </a:stretch>
      </xdr:blipFill>
      <xdr:spPr bwMode="auto">
        <a:xfrm>
          <a:off x="12261850" y="10407650"/>
          <a:ext cx="838200" cy="742950"/>
        </a:xfrm>
        <a:prstGeom prst="rect">
          <a:avLst/>
        </a:prstGeom>
        <a:noFill/>
        <a:ln>
          <a:noFill/>
          <a:prstDash val="solid"/>
        </a:ln>
      </xdr:spPr>
    </xdr:pic>
    <xdr:clientData/>
  </xdr:twoCellAnchor>
  <xdr:twoCellAnchor editAs="oneCell">
    <xdr:from>
      <xdr:col>33</xdr:col>
      <xdr:colOff>215900</xdr:colOff>
      <xdr:row>35</xdr:row>
      <xdr:rowOff>69850</xdr:rowOff>
    </xdr:from>
    <xdr:to>
      <xdr:col>33</xdr:col>
      <xdr:colOff>831850</xdr:colOff>
      <xdr:row>35</xdr:row>
      <xdr:rowOff>800100</xdr:rowOff>
    </xdr:to>
    <xdr:pic>
      <xdr:nvPicPr>
        <xdr:cNvPr id="13755" name="图片 37">
          <a:extLst>
            <a:ext uri="{FF2B5EF4-FFF2-40B4-BE49-F238E27FC236}">
              <a16:creationId xmlns:a16="http://schemas.microsoft.com/office/drawing/2014/main" id="{00000000-0008-0000-0100-0000BB350000}"/>
            </a:ext>
          </a:extLst>
        </xdr:cNvPr>
        <xdr:cNvPicPr>
          <a:picLocks noChangeAspect="1" noChangeArrowheads="1"/>
        </xdr:cNvPicPr>
      </xdr:nvPicPr>
      <xdr:blipFill>
        <a:blip xmlns:r="http://schemas.openxmlformats.org/officeDocument/2006/relationships" r:embed="rId37" cstate="print"/>
        <a:srcRect/>
        <a:stretch>
          <a:fillRect/>
        </a:stretch>
      </xdr:blipFill>
      <xdr:spPr bwMode="auto">
        <a:xfrm>
          <a:off x="12350750" y="28600400"/>
          <a:ext cx="615950" cy="730250"/>
        </a:xfrm>
        <a:prstGeom prst="rect">
          <a:avLst/>
        </a:prstGeom>
        <a:noFill/>
        <a:ln>
          <a:noFill/>
          <a:prstDash val="solid"/>
        </a:ln>
      </xdr:spPr>
    </xdr:pic>
    <xdr:clientData/>
  </xdr:twoCellAnchor>
  <xdr:twoCellAnchor editAs="oneCell">
    <xdr:from>
      <xdr:col>33</xdr:col>
      <xdr:colOff>292100</xdr:colOff>
      <xdr:row>36</xdr:row>
      <xdr:rowOff>31750</xdr:rowOff>
    </xdr:from>
    <xdr:to>
      <xdr:col>33</xdr:col>
      <xdr:colOff>844550</xdr:colOff>
      <xdr:row>36</xdr:row>
      <xdr:rowOff>762000</xdr:rowOff>
    </xdr:to>
    <xdr:pic>
      <xdr:nvPicPr>
        <xdr:cNvPr id="13756" name="图片 38">
          <a:extLst>
            <a:ext uri="{FF2B5EF4-FFF2-40B4-BE49-F238E27FC236}">
              <a16:creationId xmlns:a16="http://schemas.microsoft.com/office/drawing/2014/main" id="{00000000-0008-0000-0100-0000BC350000}"/>
            </a:ext>
          </a:extLst>
        </xdr:cNvPr>
        <xdr:cNvPicPr>
          <a:picLocks noChangeAspect="1" noChangeArrowheads="1"/>
        </xdr:cNvPicPr>
      </xdr:nvPicPr>
      <xdr:blipFill>
        <a:blip xmlns:r="http://schemas.openxmlformats.org/officeDocument/2006/relationships" r:embed="rId38" cstate="print"/>
        <a:srcRect/>
        <a:stretch>
          <a:fillRect/>
        </a:stretch>
      </xdr:blipFill>
      <xdr:spPr bwMode="auto">
        <a:xfrm>
          <a:off x="12426950" y="29387800"/>
          <a:ext cx="552450" cy="730250"/>
        </a:xfrm>
        <a:prstGeom prst="rect">
          <a:avLst/>
        </a:prstGeom>
        <a:noFill/>
        <a:ln>
          <a:noFill/>
          <a:prstDash val="solid"/>
        </a:ln>
      </xdr:spPr>
    </xdr:pic>
    <xdr:clientData/>
  </xdr:twoCellAnchor>
  <xdr:twoCellAnchor editAs="oneCell">
    <xdr:from>
      <xdr:col>33</xdr:col>
      <xdr:colOff>190500</xdr:colOff>
      <xdr:row>14</xdr:row>
      <xdr:rowOff>38100</xdr:rowOff>
    </xdr:from>
    <xdr:to>
      <xdr:col>33</xdr:col>
      <xdr:colOff>850900</xdr:colOff>
      <xdr:row>14</xdr:row>
      <xdr:rowOff>787400</xdr:rowOff>
    </xdr:to>
    <xdr:pic>
      <xdr:nvPicPr>
        <xdr:cNvPr id="13757" name="图片 39">
          <a:extLst>
            <a:ext uri="{FF2B5EF4-FFF2-40B4-BE49-F238E27FC236}">
              <a16:creationId xmlns:a16="http://schemas.microsoft.com/office/drawing/2014/main" id="{00000000-0008-0000-0100-0000BD350000}"/>
            </a:ext>
          </a:extLst>
        </xdr:cNvPr>
        <xdr:cNvPicPr>
          <a:picLocks noChangeAspect="1" noChangeArrowheads="1"/>
        </xdr:cNvPicPr>
      </xdr:nvPicPr>
      <xdr:blipFill>
        <a:blip xmlns:r="http://schemas.openxmlformats.org/officeDocument/2006/relationships" r:embed="rId39" cstate="print"/>
        <a:srcRect/>
        <a:stretch>
          <a:fillRect/>
        </a:stretch>
      </xdr:blipFill>
      <xdr:spPr bwMode="auto">
        <a:xfrm>
          <a:off x="12325350" y="11233150"/>
          <a:ext cx="660400" cy="749300"/>
        </a:xfrm>
        <a:prstGeom prst="rect">
          <a:avLst/>
        </a:prstGeom>
        <a:noFill/>
        <a:ln>
          <a:noFill/>
          <a:prstDash val="solid"/>
        </a:ln>
      </xdr:spPr>
    </xdr:pic>
    <xdr:clientData/>
  </xdr:twoCellAnchor>
  <xdr:twoCellAnchor editAs="oneCell">
    <xdr:from>
      <xdr:col>33</xdr:col>
      <xdr:colOff>127000</xdr:colOff>
      <xdr:row>26</xdr:row>
      <xdr:rowOff>57150</xdr:rowOff>
    </xdr:from>
    <xdr:to>
      <xdr:col>33</xdr:col>
      <xdr:colOff>990600</xdr:colOff>
      <xdr:row>26</xdr:row>
      <xdr:rowOff>793750</xdr:rowOff>
    </xdr:to>
    <xdr:pic>
      <xdr:nvPicPr>
        <xdr:cNvPr id="13758" name="图片 40">
          <a:extLst>
            <a:ext uri="{FF2B5EF4-FFF2-40B4-BE49-F238E27FC236}">
              <a16:creationId xmlns:a16="http://schemas.microsoft.com/office/drawing/2014/main" id="{00000000-0008-0000-0100-0000BE350000}"/>
            </a:ext>
          </a:extLst>
        </xdr:cNvPr>
        <xdr:cNvPicPr>
          <a:picLocks noChangeAspect="1" noChangeArrowheads="1"/>
        </xdr:cNvPicPr>
      </xdr:nvPicPr>
      <xdr:blipFill>
        <a:blip xmlns:r="http://schemas.openxmlformats.org/officeDocument/2006/relationships" r:embed="rId40" cstate="print"/>
        <a:srcRect/>
        <a:stretch>
          <a:fillRect/>
        </a:stretch>
      </xdr:blipFill>
      <xdr:spPr bwMode="auto">
        <a:xfrm>
          <a:off x="12261850" y="21158200"/>
          <a:ext cx="863600" cy="736600"/>
        </a:xfrm>
        <a:prstGeom prst="rect">
          <a:avLst/>
        </a:prstGeom>
        <a:noFill/>
        <a:ln>
          <a:noFill/>
          <a:prstDash val="solid"/>
        </a:ln>
      </xdr:spPr>
    </xdr:pic>
    <xdr:clientData/>
  </xdr:twoCellAnchor>
  <xdr:twoCellAnchor editAs="oneCell">
    <xdr:from>
      <xdr:col>33</xdr:col>
      <xdr:colOff>114300</xdr:colOff>
      <xdr:row>25</xdr:row>
      <xdr:rowOff>76200</xdr:rowOff>
    </xdr:from>
    <xdr:to>
      <xdr:col>33</xdr:col>
      <xdr:colOff>933450</xdr:colOff>
      <xdr:row>25</xdr:row>
      <xdr:rowOff>781050</xdr:rowOff>
    </xdr:to>
    <xdr:pic>
      <xdr:nvPicPr>
        <xdr:cNvPr id="13759" name="图片 41">
          <a:extLst>
            <a:ext uri="{FF2B5EF4-FFF2-40B4-BE49-F238E27FC236}">
              <a16:creationId xmlns:a16="http://schemas.microsoft.com/office/drawing/2014/main" id="{00000000-0008-0000-0100-0000BF350000}"/>
            </a:ext>
          </a:extLst>
        </xdr:cNvPr>
        <xdr:cNvPicPr>
          <a:picLocks noChangeAspect="1" noChangeArrowheads="1"/>
        </xdr:cNvPicPr>
      </xdr:nvPicPr>
      <xdr:blipFill>
        <a:blip xmlns:r="http://schemas.openxmlformats.org/officeDocument/2006/relationships" r:embed="rId41" cstate="print"/>
        <a:srcRect/>
        <a:stretch>
          <a:fillRect/>
        </a:stretch>
      </xdr:blipFill>
      <xdr:spPr bwMode="auto">
        <a:xfrm>
          <a:off x="12249150" y="20351750"/>
          <a:ext cx="819150" cy="704850"/>
        </a:xfrm>
        <a:prstGeom prst="rect">
          <a:avLst/>
        </a:prstGeom>
        <a:noFill/>
        <a:ln>
          <a:noFill/>
          <a:prstDash val="solid"/>
        </a:ln>
      </xdr:spPr>
    </xdr:pic>
    <xdr:clientData/>
  </xdr:twoCellAnchor>
  <xdr:twoCellAnchor editAs="oneCell">
    <xdr:from>
      <xdr:col>33</xdr:col>
      <xdr:colOff>152400</xdr:colOff>
      <xdr:row>48</xdr:row>
      <xdr:rowOff>31750</xdr:rowOff>
    </xdr:from>
    <xdr:to>
      <xdr:col>33</xdr:col>
      <xdr:colOff>927100</xdr:colOff>
      <xdr:row>48</xdr:row>
      <xdr:rowOff>755650</xdr:rowOff>
    </xdr:to>
    <xdr:pic>
      <xdr:nvPicPr>
        <xdr:cNvPr id="13760" name="图片 42">
          <a:extLst>
            <a:ext uri="{FF2B5EF4-FFF2-40B4-BE49-F238E27FC236}">
              <a16:creationId xmlns:a16="http://schemas.microsoft.com/office/drawing/2014/main" id="{00000000-0008-0000-0100-0000C0350000}"/>
            </a:ext>
          </a:extLst>
        </xdr:cNvPr>
        <xdr:cNvPicPr>
          <a:picLocks noChangeAspect="1" noChangeArrowheads="1"/>
        </xdr:cNvPicPr>
      </xdr:nvPicPr>
      <xdr:blipFill>
        <a:blip xmlns:r="http://schemas.openxmlformats.org/officeDocument/2006/relationships" r:embed="rId42" cstate="print"/>
        <a:srcRect/>
        <a:stretch>
          <a:fillRect/>
        </a:stretch>
      </xdr:blipFill>
      <xdr:spPr bwMode="auto">
        <a:xfrm>
          <a:off x="12287250" y="39293800"/>
          <a:ext cx="774700" cy="723900"/>
        </a:xfrm>
        <a:prstGeom prst="rect">
          <a:avLst/>
        </a:prstGeom>
        <a:noFill/>
        <a:ln>
          <a:noFill/>
          <a:prstDash val="solid"/>
        </a:ln>
      </xdr:spPr>
    </xdr:pic>
    <xdr:clientData/>
  </xdr:twoCellAnchor>
  <xdr:twoCellAnchor editAs="oneCell">
    <xdr:from>
      <xdr:col>33</xdr:col>
      <xdr:colOff>139700</xdr:colOff>
      <xdr:row>47</xdr:row>
      <xdr:rowOff>38100</xdr:rowOff>
    </xdr:from>
    <xdr:to>
      <xdr:col>33</xdr:col>
      <xdr:colOff>857250</xdr:colOff>
      <xdr:row>47</xdr:row>
      <xdr:rowOff>781050</xdr:rowOff>
    </xdr:to>
    <xdr:pic>
      <xdr:nvPicPr>
        <xdr:cNvPr id="13761" name="图片 43">
          <a:extLst>
            <a:ext uri="{FF2B5EF4-FFF2-40B4-BE49-F238E27FC236}">
              <a16:creationId xmlns:a16="http://schemas.microsoft.com/office/drawing/2014/main" id="{00000000-0008-0000-0100-0000C1350000}"/>
            </a:ext>
          </a:extLst>
        </xdr:cNvPr>
        <xdr:cNvPicPr>
          <a:picLocks noChangeAspect="1" noChangeArrowheads="1"/>
        </xdr:cNvPicPr>
      </xdr:nvPicPr>
      <xdr:blipFill>
        <a:blip xmlns:r="http://schemas.openxmlformats.org/officeDocument/2006/relationships" r:embed="rId43" cstate="print"/>
        <a:srcRect/>
        <a:stretch>
          <a:fillRect/>
        </a:stretch>
      </xdr:blipFill>
      <xdr:spPr bwMode="auto">
        <a:xfrm>
          <a:off x="12274550" y="38474650"/>
          <a:ext cx="717550" cy="742950"/>
        </a:xfrm>
        <a:prstGeom prst="rect">
          <a:avLst/>
        </a:prstGeom>
        <a:noFill/>
        <a:ln>
          <a:noFill/>
          <a:prstDash val="solid"/>
        </a:ln>
      </xdr:spPr>
    </xdr:pic>
    <xdr:clientData/>
  </xdr:twoCellAnchor>
  <xdr:twoCellAnchor editAs="oneCell">
    <xdr:from>
      <xdr:col>33</xdr:col>
      <xdr:colOff>127000</xdr:colOff>
      <xdr:row>45</xdr:row>
      <xdr:rowOff>31750</xdr:rowOff>
    </xdr:from>
    <xdr:to>
      <xdr:col>33</xdr:col>
      <xdr:colOff>914400</xdr:colOff>
      <xdr:row>45</xdr:row>
      <xdr:rowOff>793750</xdr:rowOff>
    </xdr:to>
    <xdr:pic>
      <xdr:nvPicPr>
        <xdr:cNvPr id="13762" name="图片 44">
          <a:extLst>
            <a:ext uri="{FF2B5EF4-FFF2-40B4-BE49-F238E27FC236}">
              <a16:creationId xmlns:a16="http://schemas.microsoft.com/office/drawing/2014/main" id="{00000000-0008-0000-0100-0000C2350000}"/>
            </a:ext>
          </a:extLst>
        </xdr:cNvPr>
        <xdr:cNvPicPr>
          <a:picLocks noChangeAspect="1" noChangeArrowheads="1"/>
        </xdr:cNvPicPr>
      </xdr:nvPicPr>
      <xdr:blipFill>
        <a:blip xmlns:r="http://schemas.openxmlformats.org/officeDocument/2006/relationships" r:embed="rId44" cstate="print"/>
        <a:srcRect/>
        <a:stretch>
          <a:fillRect/>
        </a:stretch>
      </xdr:blipFill>
      <xdr:spPr bwMode="auto">
        <a:xfrm>
          <a:off x="12261850" y="36817300"/>
          <a:ext cx="787400" cy="762000"/>
        </a:xfrm>
        <a:prstGeom prst="rect">
          <a:avLst/>
        </a:prstGeom>
        <a:noFill/>
        <a:ln>
          <a:noFill/>
          <a:prstDash val="solid"/>
        </a:ln>
      </xdr:spPr>
    </xdr:pic>
    <xdr:clientData/>
  </xdr:twoCellAnchor>
  <xdr:twoCellAnchor editAs="oneCell">
    <xdr:from>
      <xdr:col>33</xdr:col>
      <xdr:colOff>139700</xdr:colOff>
      <xdr:row>46</xdr:row>
      <xdr:rowOff>57150</xdr:rowOff>
    </xdr:from>
    <xdr:to>
      <xdr:col>33</xdr:col>
      <xdr:colOff>927100</xdr:colOff>
      <xdr:row>46</xdr:row>
      <xdr:rowOff>781050</xdr:rowOff>
    </xdr:to>
    <xdr:pic>
      <xdr:nvPicPr>
        <xdr:cNvPr id="13763" name="图片 45">
          <a:extLst>
            <a:ext uri="{FF2B5EF4-FFF2-40B4-BE49-F238E27FC236}">
              <a16:creationId xmlns:a16="http://schemas.microsoft.com/office/drawing/2014/main" id="{00000000-0008-0000-0100-0000C3350000}"/>
            </a:ext>
          </a:extLst>
        </xdr:cNvPr>
        <xdr:cNvPicPr>
          <a:picLocks noChangeAspect="1" noChangeArrowheads="1"/>
        </xdr:cNvPicPr>
      </xdr:nvPicPr>
      <xdr:blipFill>
        <a:blip xmlns:r="http://schemas.openxmlformats.org/officeDocument/2006/relationships" r:embed="rId45" cstate="print"/>
        <a:srcRect/>
        <a:stretch>
          <a:fillRect/>
        </a:stretch>
      </xdr:blipFill>
      <xdr:spPr bwMode="auto">
        <a:xfrm>
          <a:off x="12274550" y="37668200"/>
          <a:ext cx="787400" cy="723900"/>
        </a:xfrm>
        <a:prstGeom prst="rect">
          <a:avLst/>
        </a:prstGeom>
        <a:noFill/>
        <a:ln>
          <a:noFill/>
          <a:prstDash val="solid"/>
        </a:ln>
      </xdr:spPr>
    </xdr:pic>
    <xdr:clientData/>
  </xdr:twoCellAnchor>
  <xdr:twoCellAnchor editAs="oneCell">
    <xdr:from>
      <xdr:col>33</xdr:col>
      <xdr:colOff>50800</xdr:colOff>
      <xdr:row>8</xdr:row>
      <xdr:rowOff>107950</xdr:rowOff>
    </xdr:from>
    <xdr:to>
      <xdr:col>33</xdr:col>
      <xdr:colOff>1016000</xdr:colOff>
      <xdr:row>8</xdr:row>
      <xdr:rowOff>685800</xdr:rowOff>
    </xdr:to>
    <xdr:pic>
      <xdr:nvPicPr>
        <xdr:cNvPr id="13764" name="图片 46">
          <a:extLst>
            <a:ext uri="{FF2B5EF4-FFF2-40B4-BE49-F238E27FC236}">
              <a16:creationId xmlns:a16="http://schemas.microsoft.com/office/drawing/2014/main" id="{00000000-0008-0000-0100-0000C4350000}"/>
            </a:ext>
          </a:extLst>
        </xdr:cNvPr>
        <xdr:cNvPicPr>
          <a:picLocks noChangeAspect="1" noChangeArrowheads="1"/>
        </xdr:cNvPicPr>
      </xdr:nvPicPr>
      <xdr:blipFill>
        <a:blip xmlns:r="http://schemas.openxmlformats.org/officeDocument/2006/relationships" r:embed="rId46" cstate="print"/>
        <a:srcRect/>
        <a:stretch>
          <a:fillRect/>
        </a:stretch>
      </xdr:blipFill>
      <xdr:spPr bwMode="auto">
        <a:xfrm>
          <a:off x="12185650" y="6350000"/>
          <a:ext cx="965200" cy="577850"/>
        </a:xfrm>
        <a:prstGeom prst="rect">
          <a:avLst/>
        </a:prstGeom>
        <a:noFill/>
        <a:ln>
          <a:noFill/>
          <a:prstDash val="solid"/>
        </a:ln>
      </xdr:spPr>
    </xdr:pic>
    <xdr:clientData/>
  </xdr:twoCellAnchor>
  <xdr:twoCellAnchor editAs="oneCell">
    <xdr:from>
      <xdr:col>33</xdr:col>
      <xdr:colOff>95250</xdr:colOff>
      <xdr:row>16</xdr:row>
      <xdr:rowOff>88900</xdr:rowOff>
    </xdr:from>
    <xdr:to>
      <xdr:col>33</xdr:col>
      <xdr:colOff>933450</xdr:colOff>
      <xdr:row>16</xdr:row>
      <xdr:rowOff>730250</xdr:rowOff>
    </xdr:to>
    <xdr:pic>
      <xdr:nvPicPr>
        <xdr:cNvPr id="13765" name="图片 47">
          <a:extLst>
            <a:ext uri="{FF2B5EF4-FFF2-40B4-BE49-F238E27FC236}">
              <a16:creationId xmlns:a16="http://schemas.microsoft.com/office/drawing/2014/main" id="{00000000-0008-0000-0100-0000C5350000}"/>
            </a:ext>
          </a:extLst>
        </xdr:cNvPr>
        <xdr:cNvPicPr>
          <a:picLocks noChangeAspect="1" noChangeArrowheads="1"/>
        </xdr:cNvPicPr>
      </xdr:nvPicPr>
      <xdr:blipFill>
        <a:blip xmlns:r="http://schemas.openxmlformats.org/officeDocument/2006/relationships" r:embed="rId47" cstate="print"/>
        <a:srcRect/>
        <a:stretch>
          <a:fillRect/>
        </a:stretch>
      </xdr:blipFill>
      <xdr:spPr bwMode="auto">
        <a:xfrm>
          <a:off x="12230100" y="12934950"/>
          <a:ext cx="838200" cy="641350"/>
        </a:xfrm>
        <a:prstGeom prst="rect">
          <a:avLst/>
        </a:prstGeom>
        <a:noFill/>
        <a:ln>
          <a:noFill/>
          <a:prstDash val="solid"/>
        </a:ln>
      </xdr:spPr>
    </xdr:pic>
    <xdr:clientData/>
  </xdr:twoCellAnchor>
  <xdr:twoCellAnchor editAs="oneCell">
    <xdr:from>
      <xdr:col>33</xdr:col>
      <xdr:colOff>95250</xdr:colOff>
      <xdr:row>31</xdr:row>
      <xdr:rowOff>57150</xdr:rowOff>
    </xdr:from>
    <xdr:to>
      <xdr:col>33</xdr:col>
      <xdr:colOff>946150</xdr:colOff>
      <xdr:row>31</xdr:row>
      <xdr:rowOff>730250</xdr:rowOff>
    </xdr:to>
    <xdr:pic>
      <xdr:nvPicPr>
        <xdr:cNvPr id="13766" name="图片 48">
          <a:extLst>
            <a:ext uri="{FF2B5EF4-FFF2-40B4-BE49-F238E27FC236}">
              <a16:creationId xmlns:a16="http://schemas.microsoft.com/office/drawing/2014/main" id="{00000000-0008-0000-0100-0000C6350000}"/>
            </a:ext>
          </a:extLst>
        </xdr:cNvPr>
        <xdr:cNvPicPr>
          <a:picLocks noChangeAspect="1" noChangeArrowheads="1"/>
        </xdr:cNvPicPr>
      </xdr:nvPicPr>
      <xdr:blipFill>
        <a:blip xmlns:r="http://schemas.openxmlformats.org/officeDocument/2006/relationships" r:embed="rId48" cstate="print"/>
        <a:srcRect/>
        <a:stretch>
          <a:fillRect/>
        </a:stretch>
      </xdr:blipFill>
      <xdr:spPr bwMode="auto">
        <a:xfrm>
          <a:off x="12230100" y="25285700"/>
          <a:ext cx="850900" cy="673100"/>
        </a:xfrm>
        <a:prstGeom prst="rect">
          <a:avLst/>
        </a:prstGeom>
        <a:noFill/>
        <a:ln>
          <a:noFill/>
          <a:prstDash val="solid"/>
        </a:ln>
      </xdr:spPr>
    </xdr:pic>
    <xdr:clientData/>
  </xdr:twoCellAnchor>
  <xdr:twoCellAnchor editAs="oneCell">
    <xdr:from>
      <xdr:col>33</xdr:col>
      <xdr:colOff>69850</xdr:colOff>
      <xdr:row>32</xdr:row>
      <xdr:rowOff>31750</xdr:rowOff>
    </xdr:from>
    <xdr:to>
      <xdr:col>33</xdr:col>
      <xdr:colOff>958850</xdr:colOff>
      <xdr:row>32</xdr:row>
      <xdr:rowOff>800100</xdr:rowOff>
    </xdr:to>
    <xdr:pic>
      <xdr:nvPicPr>
        <xdr:cNvPr id="13767" name="图片 49">
          <a:extLst>
            <a:ext uri="{FF2B5EF4-FFF2-40B4-BE49-F238E27FC236}">
              <a16:creationId xmlns:a16="http://schemas.microsoft.com/office/drawing/2014/main" id="{00000000-0008-0000-0100-0000C7350000}"/>
            </a:ext>
          </a:extLst>
        </xdr:cNvPr>
        <xdr:cNvPicPr>
          <a:picLocks noChangeAspect="1" noChangeArrowheads="1"/>
        </xdr:cNvPicPr>
      </xdr:nvPicPr>
      <xdr:blipFill>
        <a:blip xmlns:r="http://schemas.openxmlformats.org/officeDocument/2006/relationships" r:embed="rId49" cstate="print"/>
        <a:srcRect/>
        <a:stretch>
          <a:fillRect/>
        </a:stretch>
      </xdr:blipFill>
      <xdr:spPr bwMode="auto">
        <a:xfrm>
          <a:off x="12204700" y="26085800"/>
          <a:ext cx="889000" cy="768350"/>
        </a:xfrm>
        <a:prstGeom prst="rect">
          <a:avLst/>
        </a:prstGeom>
        <a:noFill/>
        <a:ln>
          <a:noFill/>
          <a:prstDash val="solid"/>
        </a:ln>
      </xdr:spPr>
    </xdr:pic>
    <xdr:clientData/>
  </xdr:twoCellAnchor>
  <xdr:twoCellAnchor editAs="oneCell">
    <xdr:from>
      <xdr:col>33</xdr:col>
      <xdr:colOff>165100</xdr:colOff>
      <xdr:row>71</xdr:row>
      <xdr:rowOff>31750</xdr:rowOff>
    </xdr:from>
    <xdr:to>
      <xdr:col>33</xdr:col>
      <xdr:colOff>869950</xdr:colOff>
      <xdr:row>71</xdr:row>
      <xdr:rowOff>781050</xdr:rowOff>
    </xdr:to>
    <xdr:pic>
      <xdr:nvPicPr>
        <xdr:cNvPr id="13768" name="图片 50">
          <a:extLst>
            <a:ext uri="{FF2B5EF4-FFF2-40B4-BE49-F238E27FC236}">
              <a16:creationId xmlns:a16="http://schemas.microsoft.com/office/drawing/2014/main" id="{00000000-0008-0000-0100-0000C8350000}"/>
            </a:ext>
          </a:extLst>
        </xdr:cNvPr>
        <xdr:cNvPicPr>
          <a:picLocks noChangeAspect="1" noChangeArrowheads="1"/>
        </xdr:cNvPicPr>
      </xdr:nvPicPr>
      <xdr:blipFill>
        <a:blip xmlns:r="http://schemas.openxmlformats.org/officeDocument/2006/relationships" r:embed="rId50" cstate="print"/>
        <a:srcRect/>
        <a:stretch>
          <a:fillRect/>
        </a:stretch>
      </xdr:blipFill>
      <xdr:spPr bwMode="auto">
        <a:xfrm>
          <a:off x="12299950" y="58280300"/>
          <a:ext cx="704850" cy="749300"/>
        </a:xfrm>
        <a:prstGeom prst="rect">
          <a:avLst/>
        </a:prstGeom>
        <a:noFill/>
        <a:ln>
          <a:noFill/>
          <a:prstDash val="solid"/>
        </a:ln>
      </xdr:spPr>
    </xdr:pic>
    <xdr:clientData/>
  </xdr:twoCellAnchor>
  <xdr:twoCellAnchor editAs="oneCell">
    <xdr:from>
      <xdr:col>33</xdr:col>
      <xdr:colOff>146050</xdr:colOff>
      <xdr:row>64</xdr:row>
      <xdr:rowOff>63500</xdr:rowOff>
    </xdr:from>
    <xdr:to>
      <xdr:col>33</xdr:col>
      <xdr:colOff>952500</xdr:colOff>
      <xdr:row>64</xdr:row>
      <xdr:rowOff>800100</xdr:rowOff>
    </xdr:to>
    <xdr:pic>
      <xdr:nvPicPr>
        <xdr:cNvPr id="13769" name="图片 51">
          <a:extLst>
            <a:ext uri="{FF2B5EF4-FFF2-40B4-BE49-F238E27FC236}">
              <a16:creationId xmlns:a16="http://schemas.microsoft.com/office/drawing/2014/main" id="{00000000-0008-0000-0100-0000C9350000}"/>
            </a:ext>
          </a:extLst>
        </xdr:cNvPr>
        <xdr:cNvPicPr>
          <a:picLocks noChangeAspect="1" noChangeArrowheads="1"/>
        </xdr:cNvPicPr>
      </xdr:nvPicPr>
      <xdr:blipFill>
        <a:blip xmlns:r="http://schemas.openxmlformats.org/officeDocument/2006/relationships" r:embed="rId51" cstate="print"/>
        <a:srcRect/>
        <a:stretch>
          <a:fillRect/>
        </a:stretch>
      </xdr:blipFill>
      <xdr:spPr bwMode="auto">
        <a:xfrm>
          <a:off x="12280900" y="52533550"/>
          <a:ext cx="806450" cy="736600"/>
        </a:xfrm>
        <a:prstGeom prst="rect">
          <a:avLst/>
        </a:prstGeom>
        <a:noFill/>
        <a:ln>
          <a:noFill/>
          <a:prstDash val="solid"/>
        </a:ln>
      </xdr:spPr>
    </xdr:pic>
    <xdr:clientData/>
  </xdr:twoCellAnchor>
  <xdr:twoCellAnchor editAs="oneCell">
    <xdr:from>
      <xdr:col>33</xdr:col>
      <xdr:colOff>127000</xdr:colOff>
      <xdr:row>65</xdr:row>
      <xdr:rowOff>69850</xdr:rowOff>
    </xdr:from>
    <xdr:to>
      <xdr:col>33</xdr:col>
      <xdr:colOff>933450</xdr:colOff>
      <xdr:row>65</xdr:row>
      <xdr:rowOff>812800</xdr:rowOff>
    </xdr:to>
    <xdr:pic>
      <xdr:nvPicPr>
        <xdr:cNvPr id="13770" name="图片 52">
          <a:extLst>
            <a:ext uri="{FF2B5EF4-FFF2-40B4-BE49-F238E27FC236}">
              <a16:creationId xmlns:a16="http://schemas.microsoft.com/office/drawing/2014/main" id="{00000000-0008-0000-0100-0000CA350000}"/>
            </a:ext>
          </a:extLst>
        </xdr:cNvPr>
        <xdr:cNvPicPr>
          <a:picLocks noChangeAspect="1" noChangeArrowheads="1"/>
        </xdr:cNvPicPr>
      </xdr:nvPicPr>
      <xdr:blipFill>
        <a:blip xmlns:r="http://schemas.openxmlformats.org/officeDocument/2006/relationships" r:embed="rId52" cstate="print"/>
        <a:srcRect/>
        <a:stretch>
          <a:fillRect/>
        </a:stretch>
      </xdr:blipFill>
      <xdr:spPr bwMode="auto">
        <a:xfrm>
          <a:off x="12261850" y="53365400"/>
          <a:ext cx="806450" cy="742950"/>
        </a:xfrm>
        <a:prstGeom prst="rect">
          <a:avLst/>
        </a:prstGeom>
        <a:noFill/>
        <a:ln>
          <a:noFill/>
          <a:prstDash val="solid"/>
        </a:ln>
      </xdr:spPr>
    </xdr:pic>
    <xdr:clientData/>
  </xdr:twoCellAnchor>
  <xdr:twoCellAnchor editAs="oneCell">
    <xdr:from>
      <xdr:col>33</xdr:col>
      <xdr:colOff>133350</xdr:colOff>
      <xdr:row>58</xdr:row>
      <xdr:rowOff>44450</xdr:rowOff>
    </xdr:from>
    <xdr:to>
      <xdr:col>33</xdr:col>
      <xdr:colOff>984250</xdr:colOff>
      <xdr:row>58</xdr:row>
      <xdr:rowOff>774700</xdr:rowOff>
    </xdr:to>
    <xdr:pic>
      <xdr:nvPicPr>
        <xdr:cNvPr id="13771" name="图片 53">
          <a:extLst>
            <a:ext uri="{FF2B5EF4-FFF2-40B4-BE49-F238E27FC236}">
              <a16:creationId xmlns:a16="http://schemas.microsoft.com/office/drawing/2014/main" id="{00000000-0008-0000-0100-0000CB350000}"/>
            </a:ext>
          </a:extLst>
        </xdr:cNvPr>
        <xdr:cNvPicPr>
          <a:picLocks noChangeAspect="1" noChangeArrowheads="1"/>
        </xdr:cNvPicPr>
      </xdr:nvPicPr>
      <xdr:blipFill>
        <a:blip xmlns:r="http://schemas.openxmlformats.org/officeDocument/2006/relationships" r:embed="rId53" cstate="print"/>
        <a:srcRect/>
        <a:stretch>
          <a:fillRect/>
        </a:stretch>
      </xdr:blipFill>
      <xdr:spPr bwMode="auto">
        <a:xfrm>
          <a:off x="12268200" y="47561500"/>
          <a:ext cx="850900" cy="730250"/>
        </a:xfrm>
        <a:prstGeom prst="rect">
          <a:avLst/>
        </a:prstGeom>
        <a:noFill/>
        <a:ln>
          <a:noFill/>
          <a:prstDash val="solid"/>
        </a:ln>
      </xdr:spPr>
    </xdr:pic>
    <xdr:clientData/>
  </xdr:twoCellAnchor>
  <xdr:twoCellAnchor editAs="oneCell">
    <xdr:from>
      <xdr:col>33</xdr:col>
      <xdr:colOff>133350</xdr:colOff>
      <xdr:row>70</xdr:row>
      <xdr:rowOff>95250</xdr:rowOff>
    </xdr:from>
    <xdr:to>
      <xdr:col>33</xdr:col>
      <xdr:colOff>958850</xdr:colOff>
      <xdr:row>70</xdr:row>
      <xdr:rowOff>717550</xdr:rowOff>
    </xdr:to>
    <xdr:pic>
      <xdr:nvPicPr>
        <xdr:cNvPr id="13772" name="图片 54">
          <a:extLst>
            <a:ext uri="{FF2B5EF4-FFF2-40B4-BE49-F238E27FC236}">
              <a16:creationId xmlns:a16="http://schemas.microsoft.com/office/drawing/2014/main" id="{00000000-0008-0000-0100-0000CC350000}"/>
            </a:ext>
          </a:extLst>
        </xdr:cNvPr>
        <xdr:cNvPicPr>
          <a:picLocks noChangeAspect="1" noChangeArrowheads="1"/>
        </xdr:cNvPicPr>
      </xdr:nvPicPr>
      <xdr:blipFill>
        <a:blip xmlns:r="http://schemas.openxmlformats.org/officeDocument/2006/relationships" r:embed="rId54" cstate="print"/>
        <a:srcRect/>
        <a:stretch>
          <a:fillRect/>
        </a:stretch>
      </xdr:blipFill>
      <xdr:spPr bwMode="auto">
        <a:xfrm>
          <a:off x="12268200" y="57518300"/>
          <a:ext cx="825500" cy="622300"/>
        </a:xfrm>
        <a:prstGeom prst="rect">
          <a:avLst/>
        </a:prstGeom>
        <a:noFill/>
        <a:ln>
          <a:noFill/>
          <a:prstDash val="solid"/>
        </a:ln>
      </xdr:spPr>
    </xdr:pic>
    <xdr:clientData/>
  </xdr:twoCellAnchor>
  <xdr:twoCellAnchor editAs="oneCell">
    <xdr:from>
      <xdr:col>33</xdr:col>
      <xdr:colOff>152400</xdr:colOff>
      <xdr:row>56</xdr:row>
      <xdr:rowOff>50800</xdr:rowOff>
    </xdr:from>
    <xdr:to>
      <xdr:col>33</xdr:col>
      <xdr:colOff>952500</xdr:colOff>
      <xdr:row>56</xdr:row>
      <xdr:rowOff>787400</xdr:rowOff>
    </xdr:to>
    <xdr:pic>
      <xdr:nvPicPr>
        <xdr:cNvPr id="13773" name="图片 55">
          <a:extLst>
            <a:ext uri="{FF2B5EF4-FFF2-40B4-BE49-F238E27FC236}">
              <a16:creationId xmlns:a16="http://schemas.microsoft.com/office/drawing/2014/main" id="{00000000-0008-0000-0100-0000CD350000}"/>
            </a:ext>
          </a:extLst>
        </xdr:cNvPr>
        <xdr:cNvPicPr>
          <a:picLocks noChangeAspect="1" noChangeArrowheads="1"/>
        </xdr:cNvPicPr>
      </xdr:nvPicPr>
      <xdr:blipFill>
        <a:blip xmlns:r="http://schemas.openxmlformats.org/officeDocument/2006/relationships" r:embed="rId55" cstate="print"/>
        <a:srcRect/>
        <a:stretch>
          <a:fillRect/>
        </a:stretch>
      </xdr:blipFill>
      <xdr:spPr bwMode="auto">
        <a:xfrm>
          <a:off x="12287250" y="45916850"/>
          <a:ext cx="800100" cy="736600"/>
        </a:xfrm>
        <a:prstGeom prst="rect">
          <a:avLst/>
        </a:prstGeom>
        <a:noFill/>
        <a:ln>
          <a:noFill/>
          <a:prstDash val="solid"/>
        </a:ln>
      </xdr:spPr>
    </xdr:pic>
    <xdr:clientData/>
  </xdr:twoCellAnchor>
  <xdr:twoCellAnchor editAs="oneCell">
    <xdr:from>
      <xdr:col>33</xdr:col>
      <xdr:colOff>120650</xdr:colOff>
      <xdr:row>68</xdr:row>
      <xdr:rowOff>63500</xdr:rowOff>
    </xdr:from>
    <xdr:to>
      <xdr:col>33</xdr:col>
      <xdr:colOff>927100</xdr:colOff>
      <xdr:row>68</xdr:row>
      <xdr:rowOff>781050</xdr:rowOff>
    </xdr:to>
    <xdr:pic>
      <xdr:nvPicPr>
        <xdr:cNvPr id="13774" name="图片 56">
          <a:extLst>
            <a:ext uri="{FF2B5EF4-FFF2-40B4-BE49-F238E27FC236}">
              <a16:creationId xmlns:a16="http://schemas.microsoft.com/office/drawing/2014/main" id="{00000000-0008-0000-0100-0000CE350000}"/>
            </a:ext>
          </a:extLst>
        </xdr:cNvPr>
        <xdr:cNvPicPr>
          <a:picLocks noChangeAspect="1" noChangeArrowheads="1"/>
        </xdr:cNvPicPr>
      </xdr:nvPicPr>
      <xdr:blipFill>
        <a:blip xmlns:r="http://schemas.openxmlformats.org/officeDocument/2006/relationships" r:embed="rId56" cstate="print"/>
        <a:srcRect/>
        <a:stretch>
          <a:fillRect/>
        </a:stretch>
      </xdr:blipFill>
      <xdr:spPr bwMode="auto">
        <a:xfrm>
          <a:off x="12255500" y="55835550"/>
          <a:ext cx="806450" cy="717550"/>
        </a:xfrm>
        <a:prstGeom prst="rect">
          <a:avLst/>
        </a:prstGeom>
        <a:noFill/>
        <a:ln>
          <a:noFill/>
          <a:prstDash val="solid"/>
        </a:ln>
      </xdr:spPr>
    </xdr:pic>
    <xdr:clientData/>
  </xdr:twoCellAnchor>
  <xdr:twoCellAnchor editAs="oneCell">
    <xdr:from>
      <xdr:col>33</xdr:col>
      <xdr:colOff>127000</xdr:colOff>
      <xdr:row>75</xdr:row>
      <xdr:rowOff>57150</xdr:rowOff>
    </xdr:from>
    <xdr:to>
      <xdr:col>33</xdr:col>
      <xdr:colOff>971550</xdr:colOff>
      <xdr:row>75</xdr:row>
      <xdr:rowOff>812800</xdr:rowOff>
    </xdr:to>
    <xdr:pic>
      <xdr:nvPicPr>
        <xdr:cNvPr id="13775" name="图片 57">
          <a:extLst>
            <a:ext uri="{FF2B5EF4-FFF2-40B4-BE49-F238E27FC236}">
              <a16:creationId xmlns:a16="http://schemas.microsoft.com/office/drawing/2014/main" id="{00000000-0008-0000-0100-0000CF350000}"/>
            </a:ext>
          </a:extLst>
        </xdr:cNvPr>
        <xdr:cNvPicPr>
          <a:picLocks noChangeAspect="1" noChangeArrowheads="1"/>
        </xdr:cNvPicPr>
      </xdr:nvPicPr>
      <xdr:blipFill>
        <a:blip xmlns:r="http://schemas.openxmlformats.org/officeDocument/2006/relationships" r:embed="rId57" cstate="print"/>
        <a:srcRect/>
        <a:stretch>
          <a:fillRect/>
        </a:stretch>
      </xdr:blipFill>
      <xdr:spPr bwMode="auto">
        <a:xfrm>
          <a:off x="12261850" y="61607700"/>
          <a:ext cx="844550" cy="755650"/>
        </a:xfrm>
        <a:prstGeom prst="rect">
          <a:avLst/>
        </a:prstGeom>
        <a:noFill/>
        <a:ln>
          <a:noFill/>
          <a:prstDash val="solid"/>
        </a:ln>
      </xdr:spPr>
    </xdr:pic>
    <xdr:clientData/>
  </xdr:twoCellAnchor>
  <xdr:twoCellAnchor editAs="oneCell">
    <xdr:from>
      <xdr:col>33</xdr:col>
      <xdr:colOff>184150</xdr:colOff>
      <xdr:row>72</xdr:row>
      <xdr:rowOff>38100</xdr:rowOff>
    </xdr:from>
    <xdr:to>
      <xdr:col>33</xdr:col>
      <xdr:colOff>933450</xdr:colOff>
      <xdr:row>72</xdr:row>
      <xdr:rowOff>806450</xdr:rowOff>
    </xdr:to>
    <xdr:pic>
      <xdr:nvPicPr>
        <xdr:cNvPr id="13776" name="图片 58">
          <a:extLst>
            <a:ext uri="{FF2B5EF4-FFF2-40B4-BE49-F238E27FC236}">
              <a16:creationId xmlns:a16="http://schemas.microsoft.com/office/drawing/2014/main" id="{00000000-0008-0000-0100-0000D0350000}"/>
            </a:ext>
          </a:extLst>
        </xdr:cNvPr>
        <xdr:cNvPicPr>
          <a:picLocks noChangeAspect="1" noChangeArrowheads="1"/>
        </xdr:cNvPicPr>
      </xdr:nvPicPr>
      <xdr:blipFill>
        <a:blip xmlns:r="http://schemas.openxmlformats.org/officeDocument/2006/relationships" r:embed="rId58" cstate="print"/>
        <a:srcRect/>
        <a:stretch>
          <a:fillRect/>
        </a:stretch>
      </xdr:blipFill>
      <xdr:spPr bwMode="auto">
        <a:xfrm>
          <a:off x="12319000" y="59112150"/>
          <a:ext cx="749300" cy="768350"/>
        </a:xfrm>
        <a:prstGeom prst="rect">
          <a:avLst/>
        </a:prstGeom>
        <a:noFill/>
        <a:ln>
          <a:noFill/>
          <a:prstDash val="solid"/>
        </a:ln>
      </xdr:spPr>
    </xdr:pic>
    <xdr:clientData/>
  </xdr:twoCellAnchor>
  <xdr:twoCellAnchor editAs="oneCell">
    <xdr:from>
      <xdr:col>33</xdr:col>
      <xdr:colOff>57150</xdr:colOff>
      <xdr:row>73</xdr:row>
      <xdr:rowOff>133350</xdr:rowOff>
    </xdr:from>
    <xdr:to>
      <xdr:col>33</xdr:col>
      <xdr:colOff>1003300</xdr:colOff>
      <xdr:row>73</xdr:row>
      <xdr:rowOff>723900</xdr:rowOff>
    </xdr:to>
    <xdr:pic>
      <xdr:nvPicPr>
        <xdr:cNvPr id="13777" name="图片 59">
          <a:extLst>
            <a:ext uri="{FF2B5EF4-FFF2-40B4-BE49-F238E27FC236}">
              <a16:creationId xmlns:a16="http://schemas.microsoft.com/office/drawing/2014/main" id="{00000000-0008-0000-0100-0000D1350000}"/>
            </a:ext>
          </a:extLst>
        </xdr:cNvPr>
        <xdr:cNvPicPr>
          <a:picLocks noChangeAspect="1" noChangeArrowheads="1"/>
        </xdr:cNvPicPr>
      </xdr:nvPicPr>
      <xdr:blipFill>
        <a:blip xmlns:r="http://schemas.openxmlformats.org/officeDocument/2006/relationships" r:embed="rId59" cstate="print"/>
        <a:srcRect/>
        <a:stretch>
          <a:fillRect/>
        </a:stretch>
      </xdr:blipFill>
      <xdr:spPr bwMode="auto">
        <a:xfrm>
          <a:off x="12192000" y="60032900"/>
          <a:ext cx="946150" cy="590550"/>
        </a:xfrm>
        <a:prstGeom prst="rect">
          <a:avLst/>
        </a:prstGeom>
        <a:noFill/>
        <a:ln>
          <a:noFill/>
          <a:prstDash val="solid"/>
        </a:ln>
      </xdr:spPr>
    </xdr:pic>
    <xdr:clientData/>
  </xdr:twoCellAnchor>
  <xdr:twoCellAnchor editAs="oneCell">
    <xdr:from>
      <xdr:col>33</xdr:col>
      <xdr:colOff>95250</xdr:colOff>
      <xdr:row>51</xdr:row>
      <xdr:rowOff>31750</xdr:rowOff>
    </xdr:from>
    <xdr:to>
      <xdr:col>33</xdr:col>
      <xdr:colOff>990600</xdr:colOff>
      <xdr:row>51</xdr:row>
      <xdr:rowOff>787400</xdr:rowOff>
    </xdr:to>
    <xdr:pic>
      <xdr:nvPicPr>
        <xdr:cNvPr id="13778" name="图片 60">
          <a:extLst>
            <a:ext uri="{FF2B5EF4-FFF2-40B4-BE49-F238E27FC236}">
              <a16:creationId xmlns:a16="http://schemas.microsoft.com/office/drawing/2014/main" id="{00000000-0008-0000-0100-0000D2350000}"/>
            </a:ext>
          </a:extLst>
        </xdr:cNvPr>
        <xdr:cNvPicPr>
          <a:picLocks noChangeAspect="1" noChangeArrowheads="1"/>
        </xdr:cNvPicPr>
      </xdr:nvPicPr>
      <xdr:blipFill>
        <a:blip xmlns:r="http://schemas.openxmlformats.org/officeDocument/2006/relationships" r:embed="rId60" cstate="print"/>
        <a:srcRect/>
        <a:stretch>
          <a:fillRect/>
        </a:stretch>
      </xdr:blipFill>
      <xdr:spPr bwMode="auto">
        <a:xfrm>
          <a:off x="12230100" y="41770300"/>
          <a:ext cx="895350" cy="755650"/>
        </a:xfrm>
        <a:prstGeom prst="rect">
          <a:avLst/>
        </a:prstGeom>
        <a:noFill/>
        <a:ln>
          <a:noFill/>
          <a:prstDash val="solid"/>
        </a:ln>
      </xdr:spPr>
    </xdr:pic>
    <xdr:clientData/>
  </xdr:twoCellAnchor>
  <xdr:twoCellAnchor editAs="oneCell">
    <xdr:from>
      <xdr:col>33</xdr:col>
      <xdr:colOff>133350</xdr:colOff>
      <xdr:row>54</xdr:row>
      <xdr:rowOff>57150</xdr:rowOff>
    </xdr:from>
    <xdr:to>
      <xdr:col>33</xdr:col>
      <xdr:colOff>901700</xdr:colOff>
      <xdr:row>54</xdr:row>
      <xdr:rowOff>793750</xdr:rowOff>
    </xdr:to>
    <xdr:pic>
      <xdr:nvPicPr>
        <xdr:cNvPr id="13779" name="图片 61">
          <a:extLst>
            <a:ext uri="{FF2B5EF4-FFF2-40B4-BE49-F238E27FC236}">
              <a16:creationId xmlns:a16="http://schemas.microsoft.com/office/drawing/2014/main" id="{00000000-0008-0000-0100-0000D3350000}"/>
            </a:ext>
          </a:extLst>
        </xdr:cNvPr>
        <xdr:cNvPicPr>
          <a:picLocks noChangeAspect="1" noChangeArrowheads="1"/>
        </xdr:cNvPicPr>
      </xdr:nvPicPr>
      <xdr:blipFill>
        <a:blip xmlns:r="http://schemas.openxmlformats.org/officeDocument/2006/relationships" r:embed="rId61" cstate="print"/>
        <a:srcRect/>
        <a:stretch>
          <a:fillRect/>
        </a:stretch>
      </xdr:blipFill>
      <xdr:spPr bwMode="auto">
        <a:xfrm>
          <a:off x="12268200" y="44272200"/>
          <a:ext cx="768350" cy="736600"/>
        </a:xfrm>
        <a:prstGeom prst="rect">
          <a:avLst/>
        </a:prstGeom>
        <a:noFill/>
        <a:ln>
          <a:noFill/>
          <a:prstDash val="solid"/>
        </a:ln>
      </xdr:spPr>
    </xdr:pic>
    <xdr:clientData/>
  </xdr:twoCellAnchor>
  <xdr:twoCellAnchor editAs="oneCell">
    <xdr:from>
      <xdr:col>33</xdr:col>
      <xdr:colOff>25400</xdr:colOff>
      <xdr:row>77</xdr:row>
      <xdr:rowOff>177800</xdr:rowOff>
    </xdr:from>
    <xdr:to>
      <xdr:col>33</xdr:col>
      <xdr:colOff>1073150</xdr:colOff>
      <xdr:row>77</xdr:row>
      <xdr:rowOff>596900</xdr:rowOff>
    </xdr:to>
    <xdr:pic>
      <xdr:nvPicPr>
        <xdr:cNvPr id="13780" name="图片 62">
          <a:extLst>
            <a:ext uri="{FF2B5EF4-FFF2-40B4-BE49-F238E27FC236}">
              <a16:creationId xmlns:a16="http://schemas.microsoft.com/office/drawing/2014/main" id="{00000000-0008-0000-0100-0000D4350000}"/>
            </a:ext>
          </a:extLst>
        </xdr:cNvPr>
        <xdr:cNvPicPr>
          <a:picLocks noChangeAspect="1" noChangeArrowheads="1"/>
        </xdr:cNvPicPr>
      </xdr:nvPicPr>
      <xdr:blipFill>
        <a:blip xmlns:r="http://schemas.openxmlformats.org/officeDocument/2006/relationships" r:embed="rId62" cstate="print"/>
        <a:srcRect/>
        <a:stretch>
          <a:fillRect/>
        </a:stretch>
      </xdr:blipFill>
      <xdr:spPr bwMode="auto">
        <a:xfrm>
          <a:off x="12160250" y="63379350"/>
          <a:ext cx="1047750" cy="419100"/>
        </a:xfrm>
        <a:prstGeom prst="rect">
          <a:avLst/>
        </a:prstGeom>
        <a:noFill/>
        <a:ln>
          <a:noFill/>
          <a:prstDash val="solid"/>
        </a:ln>
      </xdr:spPr>
    </xdr:pic>
    <xdr:clientData/>
  </xdr:twoCellAnchor>
  <xdr:twoCellAnchor editAs="oneCell">
    <xdr:from>
      <xdr:col>33</xdr:col>
      <xdr:colOff>177800</xdr:colOff>
      <xdr:row>80</xdr:row>
      <xdr:rowOff>82550</xdr:rowOff>
    </xdr:from>
    <xdr:to>
      <xdr:col>33</xdr:col>
      <xdr:colOff>920750</xdr:colOff>
      <xdr:row>80</xdr:row>
      <xdr:rowOff>806450</xdr:rowOff>
    </xdr:to>
    <xdr:pic>
      <xdr:nvPicPr>
        <xdr:cNvPr id="13781" name="图片 63">
          <a:extLst>
            <a:ext uri="{FF2B5EF4-FFF2-40B4-BE49-F238E27FC236}">
              <a16:creationId xmlns:a16="http://schemas.microsoft.com/office/drawing/2014/main" id="{00000000-0008-0000-0100-0000D5350000}"/>
            </a:ext>
          </a:extLst>
        </xdr:cNvPr>
        <xdr:cNvPicPr>
          <a:picLocks noChangeAspect="1" noChangeArrowheads="1"/>
        </xdr:cNvPicPr>
      </xdr:nvPicPr>
      <xdr:blipFill>
        <a:blip xmlns:r="http://schemas.openxmlformats.org/officeDocument/2006/relationships" r:embed="rId63" cstate="print"/>
        <a:srcRect/>
        <a:stretch>
          <a:fillRect/>
        </a:stretch>
      </xdr:blipFill>
      <xdr:spPr bwMode="auto">
        <a:xfrm>
          <a:off x="12312650" y="65760600"/>
          <a:ext cx="742950" cy="723900"/>
        </a:xfrm>
        <a:prstGeom prst="rect">
          <a:avLst/>
        </a:prstGeom>
        <a:noFill/>
        <a:ln>
          <a:noFill/>
          <a:prstDash val="solid"/>
        </a:ln>
      </xdr:spPr>
    </xdr:pic>
    <xdr:clientData/>
  </xdr:twoCellAnchor>
  <xdr:twoCellAnchor editAs="oneCell">
    <xdr:from>
      <xdr:col>33</xdr:col>
      <xdr:colOff>63500</xdr:colOff>
      <xdr:row>69</xdr:row>
      <xdr:rowOff>69850</xdr:rowOff>
    </xdr:from>
    <xdr:to>
      <xdr:col>33</xdr:col>
      <xdr:colOff>1016000</xdr:colOff>
      <xdr:row>69</xdr:row>
      <xdr:rowOff>768350</xdr:rowOff>
    </xdr:to>
    <xdr:pic>
      <xdr:nvPicPr>
        <xdr:cNvPr id="13782" name="图片 64">
          <a:extLst>
            <a:ext uri="{FF2B5EF4-FFF2-40B4-BE49-F238E27FC236}">
              <a16:creationId xmlns:a16="http://schemas.microsoft.com/office/drawing/2014/main" id="{00000000-0008-0000-0100-0000D6350000}"/>
            </a:ext>
          </a:extLst>
        </xdr:cNvPr>
        <xdr:cNvPicPr>
          <a:picLocks noChangeAspect="1" noChangeArrowheads="1"/>
        </xdr:cNvPicPr>
      </xdr:nvPicPr>
      <xdr:blipFill>
        <a:blip xmlns:r="http://schemas.openxmlformats.org/officeDocument/2006/relationships" r:embed="rId64" cstate="print"/>
        <a:srcRect/>
        <a:stretch>
          <a:fillRect/>
        </a:stretch>
      </xdr:blipFill>
      <xdr:spPr bwMode="auto">
        <a:xfrm>
          <a:off x="12198350" y="56667400"/>
          <a:ext cx="952500" cy="698500"/>
        </a:xfrm>
        <a:prstGeom prst="rect">
          <a:avLst/>
        </a:prstGeom>
        <a:noFill/>
        <a:ln>
          <a:noFill/>
          <a:prstDash val="solid"/>
        </a:ln>
      </xdr:spPr>
    </xdr:pic>
    <xdr:clientData/>
  </xdr:twoCellAnchor>
  <xdr:twoCellAnchor editAs="oneCell">
    <xdr:from>
      <xdr:col>33</xdr:col>
      <xdr:colOff>101600</xdr:colOff>
      <xdr:row>59</xdr:row>
      <xdr:rowOff>44450</xdr:rowOff>
    </xdr:from>
    <xdr:to>
      <xdr:col>33</xdr:col>
      <xdr:colOff>977900</xdr:colOff>
      <xdr:row>59</xdr:row>
      <xdr:rowOff>736600</xdr:rowOff>
    </xdr:to>
    <xdr:pic>
      <xdr:nvPicPr>
        <xdr:cNvPr id="13783" name="图片 65">
          <a:extLst>
            <a:ext uri="{FF2B5EF4-FFF2-40B4-BE49-F238E27FC236}">
              <a16:creationId xmlns:a16="http://schemas.microsoft.com/office/drawing/2014/main" id="{00000000-0008-0000-0100-0000D7350000}"/>
            </a:ext>
          </a:extLst>
        </xdr:cNvPr>
        <xdr:cNvPicPr>
          <a:picLocks noChangeAspect="1" noChangeArrowheads="1"/>
        </xdr:cNvPicPr>
      </xdr:nvPicPr>
      <xdr:blipFill>
        <a:blip xmlns:r="http://schemas.openxmlformats.org/officeDocument/2006/relationships" r:embed="rId65" cstate="print"/>
        <a:srcRect/>
        <a:stretch>
          <a:fillRect/>
        </a:stretch>
      </xdr:blipFill>
      <xdr:spPr bwMode="auto">
        <a:xfrm>
          <a:off x="12236450" y="48387000"/>
          <a:ext cx="876300" cy="692150"/>
        </a:xfrm>
        <a:prstGeom prst="rect">
          <a:avLst/>
        </a:prstGeom>
        <a:noFill/>
        <a:ln>
          <a:noFill/>
          <a:prstDash val="solid"/>
        </a:ln>
      </xdr:spPr>
    </xdr:pic>
    <xdr:clientData/>
  </xdr:twoCellAnchor>
  <xdr:twoCellAnchor editAs="oneCell">
    <xdr:from>
      <xdr:col>33</xdr:col>
      <xdr:colOff>127000</xdr:colOff>
      <xdr:row>83</xdr:row>
      <xdr:rowOff>57150</xdr:rowOff>
    </xdr:from>
    <xdr:to>
      <xdr:col>33</xdr:col>
      <xdr:colOff>939800</xdr:colOff>
      <xdr:row>83</xdr:row>
      <xdr:rowOff>755650</xdr:rowOff>
    </xdr:to>
    <xdr:pic>
      <xdr:nvPicPr>
        <xdr:cNvPr id="13784" name="图片 66">
          <a:extLst>
            <a:ext uri="{FF2B5EF4-FFF2-40B4-BE49-F238E27FC236}">
              <a16:creationId xmlns:a16="http://schemas.microsoft.com/office/drawing/2014/main" id="{00000000-0008-0000-0100-0000D8350000}"/>
            </a:ext>
          </a:extLst>
        </xdr:cNvPr>
        <xdr:cNvPicPr>
          <a:picLocks noChangeAspect="1" noChangeArrowheads="1"/>
        </xdr:cNvPicPr>
      </xdr:nvPicPr>
      <xdr:blipFill>
        <a:blip xmlns:r="http://schemas.openxmlformats.org/officeDocument/2006/relationships" r:embed="rId66" cstate="print"/>
        <a:srcRect/>
        <a:stretch>
          <a:fillRect/>
        </a:stretch>
      </xdr:blipFill>
      <xdr:spPr bwMode="auto">
        <a:xfrm>
          <a:off x="12261850" y="68211700"/>
          <a:ext cx="812800" cy="698500"/>
        </a:xfrm>
        <a:prstGeom prst="rect">
          <a:avLst/>
        </a:prstGeom>
        <a:noFill/>
        <a:ln>
          <a:noFill/>
          <a:prstDash val="solid"/>
        </a:ln>
      </xdr:spPr>
    </xdr:pic>
    <xdr:clientData/>
  </xdr:twoCellAnchor>
  <xdr:twoCellAnchor editAs="oneCell">
    <xdr:from>
      <xdr:col>33</xdr:col>
      <xdr:colOff>165100</xdr:colOff>
      <xdr:row>78</xdr:row>
      <xdr:rowOff>50800</xdr:rowOff>
    </xdr:from>
    <xdr:to>
      <xdr:col>33</xdr:col>
      <xdr:colOff>971550</xdr:colOff>
      <xdr:row>78</xdr:row>
      <xdr:rowOff>781050</xdr:rowOff>
    </xdr:to>
    <xdr:pic>
      <xdr:nvPicPr>
        <xdr:cNvPr id="13785" name="图片 67">
          <a:extLst>
            <a:ext uri="{FF2B5EF4-FFF2-40B4-BE49-F238E27FC236}">
              <a16:creationId xmlns:a16="http://schemas.microsoft.com/office/drawing/2014/main" id="{00000000-0008-0000-0100-0000D9350000}"/>
            </a:ext>
          </a:extLst>
        </xdr:cNvPr>
        <xdr:cNvPicPr>
          <a:picLocks noChangeAspect="1" noChangeArrowheads="1"/>
        </xdr:cNvPicPr>
      </xdr:nvPicPr>
      <xdr:blipFill>
        <a:blip xmlns:r="http://schemas.openxmlformats.org/officeDocument/2006/relationships" r:embed="rId67" cstate="print"/>
        <a:srcRect/>
        <a:stretch>
          <a:fillRect/>
        </a:stretch>
      </xdr:blipFill>
      <xdr:spPr bwMode="auto">
        <a:xfrm>
          <a:off x="12299950" y="64077850"/>
          <a:ext cx="806450" cy="730250"/>
        </a:xfrm>
        <a:prstGeom prst="rect">
          <a:avLst/>
        </a:prstGeom>
        <a:noFill/>
        <a:ln>
          <a:noFill/>
          <a:prstDash val="solid"/>
        </a:ln>
      </xdr:spPr>
    </xdr:pic>
    <xdr:clientData/>
  </xdr:twoCellAnchor>
  <xdr:twoCellAnchor editAs="oneCell">
    <xdr:from>
      <xdr:col>33</xdr:col>
      <xdr:colOff>31750</xdr:colOff>
      <xdr:row>67</xdr:row>
      <xdr:rowOff>63500</xdr:rowOff>
    </xdr:from>
    <xdr:to>
      <xdr:col>33</xdr:col>
      <xdr:colOff>1066800</xdr:colOff>
      <xdr:row>67</xdr:row>
      <xdr:rowOff>762000</xdr:rowOff>
    </xdr:to>
    <xdr:pic>
      <xdr:nvPicPr>
        <xdr:cNvPr id="13786" name="图片 68">
          <a:extLst>
            <a:ext uri="{FF2B5EF4-FFF2-40B4-BE49-F238E27FC236}">
              <a16:creationId xmlns:a16="http://schemas.microsoft.com/office/drawing/2014/main" id="{00000000-0008-0000-0100-0000DA350000}"/>
            </a:ext>
          </a:extLst>
        </xdr:cNvPr>
        <xdr:cNvPicPr>
          <a:picLocks noChangeAspect="1" noChangeArrowheads="1"/>
        </xdr:cNvPicPr>
      </xdr:nvPicPr>
      <xdr:blipFill>
        <a:blip xmlns:r="http://schemas.openxmlformats.org/officeDocument/2006/relationships" r:embed="rId68" cstate="print"/>
        <a:srcRect/>
        <a:stretch>
          <a:fillRect/>
        </a:stretch>
      </xdr:blipFill>
      <xdr:spPr bwMode="auto">
        <a:xfrm>
          <a:off x="12166600" y="55010050"/>
          <a:ext cx="1035050" cy="698500"/>
        </a:xfrm>
        <a:prstGeom prst="rect">
          <a:avLst/>
        </a:prstGeom>
        <a:noFill/>
        <a:ln>
          <a:noFill/>
          <a:prstDash val="solid"/>
        </a:ln>
      </xdr:spPr>
    </xdr:pic>
    <xdr:clientData/>
  </xdr:twoCellAnchor>
  <xdr:twoCellAnchor editAs="oneCell">
    <xdr:from>
      <xdr:col>33</xdr:col>
      <xdr:colOff>177800</xdr:colOff>
      <xdr:row>61</xdr:row>
      <xdr:rowOff>63500</xdr:rowOff>
    </xdr:from>
    <xdr:to>
      <xdr:col>33</xdr:col>
      <xdr:colOff>889000</xdr:colOff>
      <xdr:row>61</xdr:row>
      <xdr:rowOff>768350</xdr:rowOff>
    </xdr:to>
    <xdr:pic>
      <xdr:nvPicPr>
        <xdr:cNvPr id="13787" name="图片 69">
          <a:extLst>
            <a:ext uri="{FF2B5EF4-FFF2-40B4-BE49-F238E27FC236}">
              <a16:creationId xmlns:a16="http://schemas.microsoft.com/office/drawing/2014/main" id="{00000000-0008-0000-0100-0000DB350000}"/>
            </a:ext>
          </a:extLst>
        </xdr:cNvPr>
        <xdr:cNvPicPr>
          <a:picLocks noChangeAspect="1" noChangeArrowheads="1"/>
        </xdr:cNvPicPr>
      </xdr:nvPicPr>
      <xdr:blipFill>
        <a:blip xmlns:r="http://schemas.openxmlformats.org/officeDocument/2006/relationships" r:embed="rId69" cstate="print"/>
        <a:srcRect/>
        <a:stretch>
          <a:fillRect/>
        </a:stretch>
      </xdr:blipFill>
      <xdr:spPr bwMode="auto">
        <a:xfrm>
          <a:off x="12312650" y="50057050"/>
          <a:ext cx="711200" cy="704850"/>
        </a:xfrm>
        <a:prstGeom prst="rect">
          <a:avLst/>
        </a:prstGeom>
        <a:noFill/>
        <a:ln>
          <a:noFill/>
          <a:prstDash val="solid"/>
        </a:ln>
      </xdr:spPr>
    </xdr:pic>
    <xdr:clientData/>
  </xdr:twoCellAnchor>
  <xdr:twoCellAnchor editAs="oneCell">
    <xdr:from>
      <xdr:col>33</xdr:col>
      <xdr:colOff>171450</xdr:colOff>
      <xdr:row>62</xdr:row>
      <xdr:rowOff>63500</xdr:rowOff>
    </xdr:from>
    <xdr:to>
      <xdr:col>33</xdr:col>
      <xdr:colOff>914400</xdr:colOff>
      <xdr:row>62</xdr:row>
      <xdr:rowOff>806450</xdr:rowOff>
    </xdr:to>
    <xdr:pic>
      <xdr:nvPicPr>
        <xdr:cNvPr id="13788" name="图片 70">
          <a:extLst>
            <a:ext uri="{FF2B5EF4-FFF2-40B4-BE49-F238E27FC236}">
              <a16:creationId xmlns:a16="http://schemas.microsoft.com/office/drawing/2014/main" id="{00000000-0008-0000-0100-0000DC350000}"/>
            </a:ext>
          </a:extLst>
        </xdr:cNvPr>
        <xdr:cNvPicPr>
          <a:picLocks noChangeAspect="1" noChangeArrowheads="1"/>
        </xdr:cNvPicPr>
      </xdr:nvPicPr>
      <xdr:blipFill>
        <a:blip xmlns:r="http://schemas.openxmlformats.org/officeDocument/2006/relationships" r:embed="rId70" cstate="print"/>
        <a:srcRect/>
        <a:stretch>
          <a:fillRect/>
        </a:stretch>
      </xdr:blipFill>
      <xdr:spPr bwMode="auto">
        <a:xfrm>
          <a:off x="12306300" y="50882550"/>
          <a:ext cx="742950" cy="742950"/>
        </a:xfrm>
        <a:prstGeom prst="rect">
          <a:avLst/>
        </a:prstGeom>
        <a:noFill/>
        <a:ln>
          <a:noFill/>
          <a:prstDash val="solid"/>
        </a:ln>
      </xdr:spPr>
    </xdr:pic>
    <xdr:clientData/>
  </xdr:twoCellAnchor>
  <xdr:twoCellAnchor editAs="oneCell">
    <xdr:from>
      <xdr:col>33</xdr:col>
      <xdr:colOff>158750</xdr:colOff>
      <xdr:row>60</xdr:row>
      <xdr:rowOff>25400</xdr:rowOff>
    </xdr:from>
    <xdr:to>
      <xdr:col>33</xdr:col>
      <xdr:colOff>908050</xdr:colOff>
      <xdr:row>60</xdr:row>
      <xdr:rowOff>774700</xdr:rowOff>
    </xdr:to>
    <xdr:pic>
      <xdr:nvPicPr>
        <xdr:cNvPr id="13789" name="图片 71">
          <a:extLst>
            <a:ext uri="{FF2B5EF4-FFF2-40B4-BE49-F238E27FC236}">
              <a16:creationId xmlns:a16="http://schemas.microsoft.com/office/drawing/2014/main" id="{00000000-0008-0000-0100-0000DD350000}"/>
            </a:ext>
          </a:extLst>
        </xdr:cNvPr>
        <xdr:cNvPicPr>
          <a:picLocks noChangeAspect="1" noChangeArrowheads="1"/>
        </xdr:cNvPicPr>
      </xdr:nvPicPr>
      <xdr:blipFill>
        <a:blip xmlns:r="http://schemas.openxmlformats.org/officeDocument/2006/relationships" r:embed="rId71" cstate="print"/>
        <a:srcRect/>
        <a:stretch>
          <a:fillRect/>
        </a:stretch>
      </xdr:blipFill>
      <xdr:spPr bwMode="auto">
        <a:xfrm>
          <a:off x="12293600" y="49193450"/>
          <a:ext cx="749300" cy="749300"/>
        </a:xfrm>
        <a:prstGeom prst="rect">
          <a:avLst/>
        </a:prstGeom>
        <a:noFill/>
        <a:ln>
          <a:noFill/>
          <a:prstDash val="solid"/>
        </a:ln>
      </xdr:spPr>
    </xdr:pic>
    <xdr:clientData/>
  </xdr:twoCellAnchor>
  <xdr:twoCellAnchor editAs="oneCell">
    <xdr:from>
      <xdr:col>33</xdr:col>
      <xdr:colOff>133350</xdr:colOff>
      <xdr:row>57</xdr:row>
      <xdr:rowOff>38100</xdr:rowOff>
    </xdr:from>
    <xdr:to>
      <xdr:col>33</xdr:col>
      <xdr:colOff>882650</xdr:colOff>
      <xdr:row>57</xdr:row>
      <xdr:rowOff>793750</xdr:rowOff>
    </xdr:to>
    <xdr:pic>
      <xdr:nvPicPr>
        <xdr:cNvPr id="13790" name="图片 72">
          <a:extLst>
            <a:ext uri="{FF2B5EF4-FFF2-40B4-BE49-F238E27FC236}">
              <a16:creationId xmlns:a16="http://schemas.microsoft.com/office/drawing/2014/main" id="{00000000-0008-0000-0100-0000DE350000}"/>
            </a:ext>
          </a:extLst>
        </xdr:cNvPr>
        <xdr:cNvPicPr>
          <a:picLocks noChangeAspect="1" noChangeArrowheads="1"/>
        </xdr:cNvPicPr>
      </xdr:nvPicPr>
      <xdr:blipFill>
        <a:blip xmlns:r="http://schemas.openxmlformats.org/officeDocument/2006/relationships" r:embed="rId72" cstate="print"/>
        <a:srcRect/>
        <a:stretch>
          <a:fillRect/>
        </a:stretch>
      </xdr:blipFill>
      <xdr:spPr bwMode="auto">
        <a:xfrm>
          <a:off x="12268200" y="46729650"/>
          <a:ext cx="749300" cy="755650"/>
        </a:xfrm>
        <a:prstGeom prst="rect">
          <a:avLst/>
        </a:prstGeom>
        <a:noFill/>
        <a:ln>
          <a:noFill/>
          <a:prstDash val="solid"/>
        </a:ln>
      </xdr:spPr>
    </xdr:pic>
    <xdr:clientData/>
  </xdr:twoCellAnchor>
  <xdr:twoCellAnchor editAs="oneCell">
    <xdr:from>
      <xdr:col>33</xdr:col>
      <xdr:colOff>190500</xdr:colOff>
      <xdr:row>63</xdr:row>
      <xdr:rowOff>38100</xdr:rowOff>
    </xdr:from>
    <xdr:to>
      <xdr:col>33</xdr:col>
      <xdr:colOff>914400</xdr:colOff>
      <xdr:row>63</xdr:row>
      <xdr:rowOff>755650</xdr:rowOff>
    </xdr:to>
    <xdr:pic>
      <xdr:nvPicPr>
        <xdr:cNvPr id="13791" name="图片 73">
          <a:extLst>
            <a:ext uri="{FF2B5EF4-FFF2-40B4-BE49-F238E27FC236}">
              <a16:creationId xmlns:a16="http://schemas.microsoft.com/office/drawing/2014/main" id="{00000000-0008-0000-0100-0000DF350000}"/>
            </a:ext>
          </a:extLst>
        </xdr:cNvPr>
        <xdr:cNvPicPr>
          <a:picLocks noChangeAspect="1" noChangeArrowheads="1"/>
        </xdr:cNvPicPr>
      </xdr:nvPicPr>
      <xdr:blipFill>
        <a:blip xmlns:r="http://schemas.openxmlformats.org/officeDocument/2006/relationships" r:embed="rId73" cstate="print"/>
        <a:srcRect/>
        <a:stretch>
          <a:fillRect/>
        </a:stretch>
      </xdr:blipFill>
      <xdr:spPr bwMode="auto">
        <a:xfrm>
          <a:off x="12325350" y="51682650"/>
          <a:ext cx="723900" cy="717550"/>
        </a:xfrm>
        <a:prstGeom prst="rect">
          <a:avLst/>
        </a:prstGeom>
        <a:noFill/>
        <a:ln>
          <a:noFill/>
          <a:prstDash val="solid"/>
        </a:ln>
      </xdr:spPr>
    </xdr:pic>
    <xdr:clientData/>
  </xdr:twoCellAnchor>
  <xdr:twoCellAnchor editAs="oneCell">
    <xdr:from>
      <xdr:col>33</xdr:col>
      <xdr:colOff>38100</xdr:colOff>
      <xdr:row>92</xdr:row>
      <xdr:rowOff>101600</xdr:rowOff>
    </xdr:from>
    <xdr:to>
      <xdr:col>33</xdr:col>
      <xdr:colOff>1047750</xdr:colOff>
      <xdr:row>92</xdr:row>
      <xdr:rowOff>736600</xdr:rowOff>
    </xdr:to>
    <xdr:pic>
      <xdr:nvPicPr>
        <xdr:cNvPr id="13792" name="图片 74">
          <a:extLst>
            <a:ext uri="{FF2B5EF4-FFF2-40B4-BE49-F238E27FC236}">
              <a16:creationId xmlns:a16="http://schemas.microsoft.com/office/drawing/2014/main" id="{00000000-0008-0000-0100-0000E0350000}"/>
            </a:ext>
          </a:extLst>
        </xdr:cNvPr>
        <xdr:cNvPicPr>
          <a:picLocks noChangeAspect="1" noChangeArrowheads="1"/>
        </xdr:cNvPicPr>
      </xdr:nvPicPr>
      <xdr:blipFill>
        <a:blip xmlns:r="http://schemas.openxmlformats.org/officeDocument/2006/relationships" r:embed="rId74" cstate="print"/>
        <a:srcRect/>
        <a:stretch>
          <a:fillRect/>
        </a:stretch>
      </xdr:blipFill>
      <xdr:spPr bwMode="auto">
        <a:xfrm>
          <a:off x="12172950" y="75685650"/>
          <a:ext cx="1009650" cy="635000"/>
        </a:xfrm>
        <a:prstGeom prst="rect">
          <a:avLst/>
        </a:prstGeom>
        <a:noFill/>
        <a:ln>
          <a:noFill/>
          <a:prstDash val="solid"/>
        </a:ln>
      </xdr:spPr>
    </xdr:pic>
    <xdr:clientData/>
  </xdr:twoCellAnchor>
  <xdr:twoCellAnchor editAs="oneCell">
    <xdr:from>
      <xdr:col>33</xdr:col>
      <xdr:colOff>38100</xdr:colOff>
      <xdr:row>93</xdr:row>
      <xdr:rowOff>50800</xdr:rowOff>
    </xdr:from>
    <xdr:to>
      <xdr:col>33</xdr:col>
      <xdr:colOff>1066800</xdr:colOff>
      <xdr:row>93</xdr:row>
      <xdr:rowOff>692150</xdr:rowOff>
    </xdr:to>
    <xdr:pic>
      <xdr:nvPicPr>
        <xdr:cNvPr id="13793" name="图片 75">
          <a:extLst>
            <a:ext uri="{FF2B5EF4-FFF2-40B4-BE49-F238E27FC236}">
              <a16:creationId xmlns:a16="http://schemas.microsoft.com/office/drawing/2014/main" id="{00000000-0008-0000-0100-0000E1350000}"/>
            </a:ext>
          </a:extLst>
        </xdr:cNvPr>
        <xdr:cNvPicPr>
          <a:picLocks noChangeAspect="1" noChangeArrowheads="1"/>
        </xdr:cNvPicPr>
      </xdr:nvPicPr>
      <xdr:blipFill>
        <a:blip xmlns:r="http://schemas.openxmlformats.org/officeDocument/2006/relationships" r:embed="rId75" cstate="print"/>
        <a:srcRect/>
        <a:stretch>
          <a:fillRect/>
        </a:stretch>
      </xdr:blipFill>
      <xdr:spPr bwMode="auto">
        <a:xfrm>
          <a:off x="12172950" y="76460350"/>
          <a:ext cx="1028700" cy="641350"/>
        </a:xfrm>
        <a:prstGeom prst="rect">
          <a:avLst/>
        </a:prstGeom>
        <a:noFill/>
        <a:ln>
          <a:noFill/>
          <a:prstDash val="solid"/>
        </a:ln>
      </xdr:spPr>
    </xdr:pic>
    <xdr:clientData/>
  </xdr:twoCellAnchor>
  <xdr:twoCellAnchor editAs="oneCell">
    <xdr:from>
      <xdr:col>33</xdr:col>
      <xdr:colOff>209550</xdr:colOff>
      <xdr:row>50</xdr:row>
      <xdr:rowOff>50800</xdr:rowOff>
    </xdr:from>
    <xdr:to>
      <xdr:col>33</xdr:col>
      <xdr:colOff>901700</xdr:colOff>
      <xdr:row>50</xdr:row>
      <xdr:rowOff>781050</xdr:rowOff>
    </xdr:to>
    <xdr:pic>
      <xdr:nvPicPr>
        <xdr:cNvPr id="13794" name="图片 76">
          <a:extLst>
            <a:ext uri="{FF2B5EF4-FFF2-40B4-BE49-F238E27FC236}">
              <a16:creationId xmlns:a16="http://schemas.microsoft.com/office/drawing/2014/main" id="{00000000-0008-0000-0100-0000E2350000}"/>
            </a:ext>
          </a:extLst>
        </xdr:cNvPr>
        <xdr:cNvPicPr>
          <a:picLocks noChangeAspect="1" noChangeArrowheads="1"/>
        </xdr:cNvPicPr>
      </xdr:nvPicPr>
      <xdr:blipFill>
        <a:blip xmlns:r="http://schemas.openxmlformats.org/officeDocument/2006/relationships" r:embed="rId76" cstate="print"/>
        <a:srcRect/>
        <a:stretch>
          <a:fillRect/>
        </a:stretch>
      </xdr:blipFill>
      <xdr:spPr bwMode="auto">
        <a:xfrm>
          <a:off x="12344400" y="40963850"/>
          <a:ext cx="692150" cy="730250"/>
        </a:xfrm>
        <a:prstGeom prst="rect">
          <a:avLst/>
        </a:prstGeom>
        <a:noFill/>
        <a:ln>
          <a:noFill/>
          <a:prstDash val="solid"/>
        </a:ln>
      </xdr:spPr>
    </xdr:pic>
    <xdr:clientData/>
  </xdr:twoCellAnchor>
  <xdr:twoCellAnchor editAs="oneCell">
    <xdr:from>
      <xdr:col>33</xdr:col>
      <xdr:colOff>19050</xdr:colOff>
      <xdr:row>74</xdr:row>
      <xdr:rowOff>38100</xdr:rowOff>
    </xdr:from>
    <xdr:to>
      <xdr:col>33</xdr:col>
      <xdr:colOff>1016000</xdr:colOff>
      <xdr:row>74</xdr:row>
      <xdr:rowOff>793750</xdr:rowOff>
    </xdr:to>
    <xdr:pic>
      <xdr:nvPicPr>
        <xdr:cNvPr id="13795" name="图片 77">
          <a:extLst>
            <a:ext uri="{FF2B5EF4-FFF2-40B4-BE49-F238E27FC236}">
              <a16:creationId xmlns:a16="http://schemas.microsoft.com/office/drawing/2014/main" id="{00000000-0008-0000-0100-0000E3350000}"/>
            </a:ext>
          </a:extLst>
        </xdr:cNvPr>
        <xdr:cNvPicPr>
          <a:picLocks noChangeAspect="1" noChangeArrowheads="1"/>
        </xdr:cNvPicPr>
      </xdr:nvPicPr>
      <xdr:blipFill>
        <a:blip xmlns:r="http://schemas.openxmlformats.org/officeDocument/2006/relationships" r:embed="rId77" cstate="print"/>
        <a:srcRect/>
        <a:stretch>
          <a:fillRect/>
        </a:stretch>
      </xdr:blipFill>
      <xdr:spPr bwMode="auto">
        <a:xfrm>
          <a:off x="12153900" y="60763150"/>
          <a:ext cx="996950" cy="755650"/>
        </a:xfrm>
        <a:prstGeom prst="rect">
          <a:avLst/>
        </a:prstGeom>
        <a:noFill/>
        <a:ln>
          <a:noFill/>
          <a:prstDash val="solid"/>
        </a:ln>
      </xdr:spPr>
    </xdr:pic>
    <xdr:clientData/>
  </xdr:twoCellAnchor>
  <xdr:twoCellAnchor editAs="oneCell">
    <xdr:from>
      <xdr:col>33</xdr:col>
      <xdr:colOff>139700</xdr:colOff>
      <xdr:row>82</xdr:row>
      <xdr:rowOff>69850</xdr:rowOff>
    </xdr:from>
    <xdr:to>
      <xdr:col>33</xdr:col>
      <xdr:colOff>863600</xdr:colOff>
      <xdr:row>82</xdr:row>
      <xdr:rowOff>800100</xdr:rowOff>
    </xdr:to>
    <xdr:pic>
      <xdr:nvPicPr>
        <xdr:cNvPr id="13796" name="图片 78">
          <a:extLst>
            <a:ext uri="{FF2B5EF4-FFF2-40B4-BE49-F238E27FC236}">
              <a16:creationId xmlns:a16="http://schemas.microsoft.com/office/drawing/2014/main" id="{00000000-0008-0000-0100-0000E4350000}"/>
            </a:ext>
          </a:extLst>
        </xdr:cNvPr>
        <xdr:cNvPicPr>
          <a:picLocks noChangeAspect="1" noChangeArrowheads="1"/>
        </xdr:cNvPicPr>
      </xdr:nvPicPr>
      <xdr:blipFill>
        <a:blip xmlns:r="http://schemas.openxmlformats.org/officeDocument/2006/relationships" r:embed="rId78" cstate="print"/>
        <a:srcRect/>
        <a:stretch>
          <a:fillRect/>
        </a:stretch>
      </xdr:blipFill>
      <xdr:spPr bwMode="auto">
        <a:xfrm>
          <a:off x="12274550" y="67398900"/>
          <a:ext cx="723900" cy="730250"/>
        </a:xfrm>
        <a:prstGeom prst="rect">
          <a:avLst/>
        </a:prstGeom>
        <a:noFill/>
        <a:ln>
          <a:noFill/>
          <a:prstDash val="solid"/>
        </a:ln>
      </xdr:spPr>
    </xdr:pic>
    <xdr:clientData/>
  </xdr:twoCellAnchor>
  <xdr:twoCellAnchor editAs="oneCell">
    <xdr:from>
      <xdr:col>33</xdr:col>
      <xdr:colOff>101600</xdr:colOff>
      <xdr:row>81</xdr:row>
      <xdr:rowOff>57150</xdr:rowOff>
    </xdr:from>
    <xdr:to>
      <xdr:col>33</xdr:col>
      <xdr:colOff>946150</xdr:colOff>
      <xdr:row>81</xdr:row>
      <xdr:rowOff>800100</xdr:rowOff>
    </xdr:to>
    <xdr:pic>
      <xdr:nvPicPr>
        <xdr:cNvPr id="13797" name="图片 79">
          <a:extLst>
            <a:ext uri="{FF2B5EF4-FFF2-40B4-BE49-F238E27FC236}">
              <a16:creationId xmlns:a16="http://schemas.microsoft.com/office/drawing/2014/main" id="{00000000-0008-0000-0100-0000E5350000}"/>
            </a:ext>
          </a:extLst>
        </xdr:cNvPr>
        <xdr:cNvPicPr>
          <a:picLocks noChangeAspect="1" noChangeArrowheads="1"/>
        </xdr:cNvPicPr>
      </xdr:nvPicPr>
      <xdr:blipFill>
        <a:blip xmlns:r="http://schemas.openxmlformats.org/officeDocument/2006/relationships" r:embed="rId79" cstate="print"/>
        <a:srcRect/>
        <a:stretch>
          <a:fillRect/>
        </a:stretch>
      </xdr:blipFill>
      <xdr:spPr bwMode="auto">
        <a:xfrm>
          <a:off x="12236450" y="66560700"/>
          <a:ext cx="844550" cy="742950"/>
        </a:xfrm>
        <a:prstGeom prst="rect">
          <a:avLst/>
        </a:prstGeom>
        <a:noFill/>
        <a:ln>
          <a:noFill/>
          <a:prstDash val="solid"/>
        </a:ln>
      </xdr:spPr>
    </xdr:pic>
    <xdr:clientData/>
  </xdr:twoCellAnchor>
  <xdr:twoCellAnchor editAs="oneCell">
    <xdr:from>
      <xdr:col>33</xdr:col>
      <xdr:colOff>279400</xdr:colOff>
      <xdr:row>88</xdr:row>
      <xdr:rowOff>44450</xdr:rowOff>
    </xdr:from>
    <xdr:to>
      <xdr:col>33</xdr:col>
      <xdr:colOff>787400</xdr:colOff>
      <xdr:row>88</xdr:row>
      <xdr:rowOff>806450</xdr:rowOff>
    </xdr:to>
    <xdr:pic>
      <xdr:nvPicPr>
        <xdr:cNvPr id="13798" name="图片 80">
          <a:extLst>
            <a:ext uri="{FF2B5EF4-FFF2-40B4-BE49-F238E27FC236}">
              <a16:creationId xmlns:a16="http://schemas.microsoft.com/office/drawing/2014/main" id="{00000000-0008-0000-0100-0000E6350000}"/>
            </a:ext>
          </a:extLst>
        </xdr:cNvPr>
        <xdr:cNvPicPr>
          <a:picLocks noChangeAspect="1" noChangeArrowheads="1"/>
        </xdr:cNvPicPr>
      </xdr:nvPicPr>
      <xdr:blipFill>
        <a:blip xmlns:r="http://schemas.openxmlformats.org/officeDocument/2006/relationships" r:embed="rId80" cstate="print"/>
        <a:srcRect/>
        <a:stretch>
          <a:fillRect/>
        </a:stretch>
      </xdr:blipFill>
      <xdr:spPr bwMode="auto">
        <a:xfrm>
          <a:off x="12414250" y="72326500"/>
          <a:ext cx="508000" cy="762000"/>
        </a:xfrm>
        <a:prstGeom prst="rect">
          <a:avLst/>
        </a:prstGeom>
        <a:noFill/>
        <a:ln>
          <a:noFill/>
          <a:prstDash val="solid"/>
        </a:ln>
      </xdr:spPr>
    </xdr:pic>
    <xdr:clientData/>
  </xdr:twoCellAnchor>
  <xdr:twoCellAnchor editAs="oneCell">
    <xdr:from>
      <xdr:col>33</xdr:col>
      <xdr:colOff>107950</xdr:colOff>
      <xdr:row>79</xdr:row>
      <xdr:rowOff>38100</xdr:rowOff>
    </xdr:from>
    <xdr:to>
      <xdr:col>33</xdr:col>
      <xdr:colOff>984250</xdr:colOff>
      <xdr:row>79</xdr:row>
      <xdr:rowOff>768350</xdr:rowOff>
    </xdr:to>
    <xdr:pic>
      <xdr:nvPicPr>
        <xdr:cNvPr id="13799" name="图片 81">
          <a:extLst>
            <a:ext uri="{FF2B5EF4-FFF2-40B4-BE49-F238E27FC236}">
              <a16:creationId xmlns:a16="http://schemas.microsoft.com/office/drawing/2014/main" id="{00000000-0008-0000-0100-0000E7350000}"/>
            </a:ext>
          </a:extLst>
        </xdr:cNvPr>
        <xdr:cNvPicPr>
          <a:picLocks noChangeAspect="1" noChangeArrowheads="1"/>
        </xdr:cNvPicPr>
      </xdr:nvPicPr>
      <xdr:blipFill>
        <a:blip xmlns:r="http://schemas.openxmlformats.org/officeDocument/2006/relationships" r:embed="rId81" cstate="print"/>
        <a:srcRect/>
        <a:stretch>
          <a:fillRect/>
        </a:stretch>
      </xdr:blipFill>
      <xdr:spPr bwMode="auto">
        <a:xfrm>
          <a:off x="12242800" y="64890650"/>
          <a:ext cx="876300" cy="730250"/>
        </a:xfrm>
        <a:prstGeom prst="rect">
          <a:avLst/>
        </a:prstGeom>
        <a:noFill/>
        <a:ln>
          <a:noFill/>
          <a:prstDash val="solid"/>
        </a:ln>
      </xdr:spPr>
    </xdr:pic>
    <xdr:clientData/>
  </xdr:twoCellAnchor>
  <xdr:twoCellAnchor editAs="oneCell">
    <xdr:from>
      <xdr:col>33</xdr:col>
      <xdr:colOff>196850</xdr:colOff>
      <xdr:row>87</xdr:row>
      <xdr:rowOff>50800</xdr:rowOff>
    </xdr:from>
    <xdr:to>
      <xdr:col>33</xdr:col>
      <xdr:colOff>806450</xdr:colOff>
      <xdr:row>87</xdr:row>
      <xdr:rowOff>762000</xdr:rowOff>
    </xdr:to>
    <xdr:pic>
      <xdr:nvPicPr>
        <xdr:cNvPr id="13800" name="图片 82">
          <a:extLst>
            <a:ext uri="{FF2B5EF4-FFF2-40B4-BE49-F238E27FC236}">
              <a16:creationId xmlns:a16="http://schemas.microsoft.com/office/drawing/2014/main" id="{00000000-0008-0000-0100-0000E8350000}"/>
            </a:ext>
          </a:extLst>
        </xdr:cNvPr>
        <xdr:cNvPicPr>
          <a:picLocks noChangeAspect="1" noChangeArrowheads="1"/>
        </xdr:cNvPicPr>
      </xdr:nvPicPr>
      <xdr:blipFill>
        <a:blip xmlns:r="http://schemas.openxmlformats.org/officeDocument/2006/relationships" r:embed="rId82" cstate="print"/>
        <a:srcRect/>
        <a:stretch>
          <a:fillRect/>
        </a:stretch>
      </xdr:blipFill>
      <xdr:spPr bwMode="auto">
        <a:xfrm>
          <a:off x="12331700" y="71507350"/>
          <a:ext cx="609600" cy="711200"/>
        </a:xfrm>
        <a:prstGeom prst="rect">
          <a:avLst/>
        </a:prstGeom>
        <a:noFill/>
        <a:ln>
          <a:noFill/>
          <a:prstDash val="solid"/>
        </a:ln>
      </xdr:spPr>
    </xdr:pic>
    <xdr:clientData/>
  </xdr:twoCellAnchor>
  <xdr:twoCellAnchor editAs="oneCell">
    <xdr:from>
      <xdr:col>33</xdr:col>
      <xdr:colOff>146050</xdr:colOff>
      <xdr:row>66</xdr:row>
      <xdr:rowOff>50800</xdr:rowOff>
    </xdr:from>
    <xdr:to>
      <xdr:col>33</xdr:col>
      <xdr:colOff>946150</xdr:colOff>
      <xdr:row>66</xdr:row>
      <xdr:rowOff>800100</xdr:rowOff>
    </xdr:to>
    <xdr:pic>
      <xdr:nvPicPr>
        <xdr:cNvPr id="13801" name="图片 83">
          <a:extLst>
            <a:ext uri="{FF2B5EF4-FFF2-40B4-BE49-F238E27FC236}">
              <a16:creationId xmlns:a16="http://schemas.microsoft.com/office/drawing/2014/main" id="{00000000-0008-0000-0100-0000E9350000}"/>
            </a:ext>
          </a:extLst>
        </xdr:cNvPr>
        <xdr:cNvPicPr>
          <a:picLocks noChangeAspect="1" noChangeArrowheads="1"/>
        </xdr:cNvPicPr>
      </xdr:nvPicPr>
      <xdr:blipFill>
        <a:blip xmlns:r="http://schemas.openxmlformats.org/officeDocument/2006/relationships" r:embed="rId83" cstate="print"/>
        <a:srcRect/>
        <a:stretch>
          <a:fillRect/>
        </a:stretch>
      </xdr:blipFill>
      <xdr:spPr bwMode="auto">
        <a:xfrm>
          <a:off x="12280900" y="54171850"/>
          <a:ext cx="800100" cy="749300"/>
        </a:xfrm>
        <a:prstGeom prst="rect">
          <a:avLst/>
        </a:prstGeom>
        <a:noFill/>
        <a:ln>
          <a:noFill/>
          <a:prstDash val="solid"/>
        </a:ln>
      </xdr:spPr>
    </xdr:pic>
    <xdr:clientData/>
  </xdr:twoCellAnchor>
  <xdr:twoCellAnchor editAs="oneCell">
    <xdr:from>
      <xdr:col>33</xdr:col>
      <xdr:colOff>158750</xdr:colOff>
      <xdr:row>53</xdr:row>
      <xdr:rowOff>57150</xdr:rowOff>
    </xdr:from>
    <xdr:to>
      <xdr:col>33</xdr:col>
      <xdr:colOff>946150</xdr:colOff>
      <xdr:row>53</xdr:row>
      <xdr:rowOff>774700</xdr:rowOff>
    </xdr:to>
    <xdr:pic>
      <xdr:nvPicPr>
        <xdr:cNvPr id="13802" name="图片 84">
          <a:extLst>
            <a:ext uri="{FF2B5EF4-FFF2-40B4-BE49-F238E27FC236}">
              <a16:creationId xmlns:a16="http://schemas.microsoft.com/office/drawing/2014/main" id="{00000000-0008-0000-0100-0000EA350000}"/>
            </a:ext>
          </a:extLst>
        </xdr:cNvPr>
        <xdr:cNvPicPr>
          <a:picLocks noChangeAspect="1" noChangeArrowheads="1"/>
        </xdr:cNvPicPr>
      </xdr:nvPicPr>
      <xdr:blipFill>
        <a:blip xmlns:r="http://schemas.openxmlformats.org/officeDocument/2006/relationships" r:embed="rId84" cstate="print"/>
        <a:srcRect/>
        <a:stretch>
          <a:fillRect/>
        </a:stretch>
      </xdr:blipFill>
      <xdr:spPr bwMode="auto">
        <a:xfrm>
          <a:off x="12293600" y="43446700"/>
          <a:ext cx="787400" cy="717550"/>
        </a:xfrm>
        <a:prstGeom prst="rect">
          <a:avLst/>
        </a:prstGeom>
        <a:noFill/>
        <a:ln>
          <a:noFill/>
          <a:prstDash val="solid"/>
        </a:ln>
      </xdr:spPr>
    </xdr:pic>
    <xdr:clientData/>
  </xdr:twoCellAnchor>
  <xdr:twoCellAnchor editAs="oneCell">
    <xdr:from>
      <xdr:col>33</xdr:col>
      <xdr:colOff>31750</xdr:colOff>
      <xdr:row>94</xdr:row>
      <xdr:rowOff>114300</xdr:rowOff>
    </xdr:from>
    <xdr:to>
      <xdr:col>33</xdr:col>
      <xdr:colOff>1066800</xdr:colOff>
      <xdr:row>94</xdr:row>
      <xdr:rowOff>717550</xdr:rowOff>
    </xdr:to>
    <xdr:pic>
      <xdr:nvPicPr>
        <xdr:cNvPr id="13803" name="图片 85">
          <a:extLst>
            <a:ext uri="{FF2B5EF4-FFF2-40B4-BE49-F238E27FC236}">
              <a16:creationId xmlns:a16="http://schemas.microsoft.com/office/drawing/2014/main" id="{00000000-0008-0000-0100-0000EB350000}"/>
            </a:ext>
          </a:extLst>
        </xdr:cNvPr>
        <xdr:cNvPicPr>
          <a:picLocks noChangeAspect="1" noChangeArrowheads="1"/>
        </xdr:cNvPicPr>
      </xdr:nvPicPr>
      <xdr:blipFill>
        <a:blip xmlns:r="http://schemas.openxmlformats.org/officeDocument/2006/relationships" r:embed="rId85" cstate="print"/>
        <a:srcRect/>
        <a:stretch>
          <a:fillRect/>
        </a:stretch>
      </xdr:blipFill>
      <xdr:spPr bwMode="auto">
        <a:xfrm>
          <a:off x="12166600" y="77349350"/>
          <a:ext cx="1035050" cy="603250"/>
        </a:xfrm>
        <a:prstGeom prst="rect">
          <a:avLst/>
        </a:prstGeom>
        <a:noFill/>
        <a:ln>
          <a:noFill/>
          <a:prstDash val="solid"/>
        </a:ln>
      </xdr:spPr>
    </xdr:pic>
    <xdr:clientData/>
  </xdr:twoCellAnchor>
  <xdr:twoCellAnchor editAs="oneCell">
    <xdr:from>
      <xdr:col>33</xdr:col>
      <xdr:colOff>82550</xdr:colOff>
      <xdr:row>95</xdr:row>
      <xdr:rowOff>57150</xdr:rowOff>
    </xdr:from>
    <xdr:to>
      <xdr:col>33</xdr:col>
      <xdr:colOff>1022350</xdr:colOff>
      <xdr:row>95</xdr:row>
      <xdr:rowOff>812800</xdr:rowOff>
    </xdr:to>
    <xdr:pic>
      <xdr:nvPicPr>
        <xdr:cNvPr id="13804" name="图片 86">
          <a:extLst>
            <a:ext uri="{FF2B5EF4-FFF2-40B4-BE49-F238E27FC236}">
              <a16:creationId xmlns:a16="http://schemas.microsoft.com/office/drawing/2014/main" id="{00000000-0008-0000-0100-0000EC350000}"/>
            </a:ext>
          </a:extLst>
        </xdr:cNvPr>
        <xdr:cNvPicPr>
          <a:picLocks noChangeAspect="1" noChangeArrowheads="1"/>
        </xdr:cNvPicPr>
      </xdr:nvPicPr>
      <xdr:blipFill>
        <a:blip xmlns:r="http://schemas.openxmlformats.org/officeDocument/2006/relationships" r:embed="rId86" cstate="print"/>
        <a:srcRect/>
        <a:stretch>
          <a:fillRect/>
        </a:stretch>
      </xdr:blipFill>
      <xdr:spPr bwMode="auto">
        <a:xfrm>
          <a:off x="12217400" y="78117700"/>
          <a:ext cx="939800" cy="755650"/>
        </a:xfrm>
        <a:prstGeom prst="rect">
          <a:avLst/>
        </a:prstGeom>
        <a:noFill/>
        <a:ln>
          <a:noFill/>
          <a:prstDash val="solid"/>
        </a:ln>
      </xdr:spPr>
    </xdr:pic>
    <xdr:clientData/>
  </xdr:twoCellAnchor>
  <xdr:twoCellAnchor editAs="oneCell">
    <xdr:from>
      <xdr:col>33</xdr:col>
      <xdr:colOff>177800</xdr:colOff>
      <xdr:row>76</xdr:row>
      <xdr:rowOff>50800</xdr:rowOff>
    </xdr:from>
    <xdr:to>
      <xdr:col>33</xdr:col>
      <xdr:colOff>914400</xdr:colOff>
      <xdr:row>76</xdr:row>
      <xdr:rowOff>762000</xdr:rowOff>
    </xdr:to>
    <xdr:pic>
      <xdr:nvPicPr>
        <xdr:cNvPr id="13805" name="图片 87">
          <a:extLst>
            <a:ext uri="{FF2B5EF4-FFF2-40B4-BE49-F238E27FC236}">
              <a16:creationId xmlns:a16="http://schemas.microsoft.com/office/drawing/2014/main" id="{00000000-0008-0000-0100-0000ED350000}"/>
            </a:ext>
          </a:extLst>
        </xdr:cNvPr>
        <xdr:cNvPicPr>
          <a:picLocks noChangeAspect="1" noChangeArrowheads="1"/>
        </xdr:cNvPicPr>
      </xdr:nvPicPr>
      <xdr:blipFill>
        <a:blip xmlns:r="http://schemas.openxmlformats.org/officeDocument/2006/relationships" r:embed="rId87" cstate="print"/>
        <a:srcRect/>
        <a:stretch>
          <a:fillRect/>
        </a:stretch>
      </xdr:blipFill>
      <xdr:spPr bwMode="auto">
        <a:xfrm>
          <a:off x="12312650" y="62426850"/>
          <a:ext cx="736600" cy="711200"/>
        </a:xfrm>
        <a:prstGeom prst="rect">
          <a:avLst/>
        </a:prstGeom>
        <a:noFill/>
        <a:ln>
          <a:noFill/>
          <a:prstDash val="solid"/>
        </a:ln>
      </xdr:spPr>
    </xdr:pic>
    <xdr:clientData/>
  </xdr:twoCellAnchor>
  <xdr:twoCellAnchor editAs="oneCell">
    <xdr:from>
      <xdr:col>33</xdr:col>
      <xdr:colOff>107950</xdr:colOff>
      <xdr:row>52</xdr:row>
      <xdr:rowOff>38100</xdr:rowOff>
    </xdr:from>
    <xdr:to>
      <xdr:col>33</xdr:col>
      <xdr:colOff>1009650</xdr:colOff>
      <xdr:row>52</xdr:row>
      <xdr:rowOff>762000</xdr:rowOff>
    </xdr:to>
    <xdr:pic>
      <xdr:nvPicPr>
        <xdr:cNvPr id="13806" name="图片 88">
          <a:extLst>
            <a:ext uri="{FF2B5EF4-FFF2-40B4-BE49-F238E27FC236}">
              <a16:creationId xmlns:a16="http://schemas.microsoft.com/office/drawing/2014/main" id="{00000000-0008-0000-0100-0000EE350000}"/>
            </a:ext>
          </a:extLst>
        </xdr:cNvPr>
        <xdr:cNvPicPr>
          <a:picLocks noChangeAspect="1" noChangeArrowheads="1"/>
        </xdr:cNvPicPr>
      </xdr:nvPicPr>
      <xdr:blipFill>
        <a:blip xmlns:r="http://schemas.openxmlformats.org/officeDocument/2006/relationships" r:embed="rId88" cstate="print"/>
        <a:srcRect/>
        <a:stretch>
          <a:fillRect/>
        </a:stretch>
      </xdr:blipFill>
      <xdr:spPr bwMode="auto">
        <a:xfrm>
          <a:off x="12242800" y="42602150"/>
          <a:ext cx="901700" cy="723900"/>
        </a:xfrm>
        <a:prstGeom prst="rect">
          <a:avLst/>
        </a:prstGeom>
        <a:noFill/>
        <a:ln>
          <a:noFill/>
          <a:prstDash val="solid"/>
        </a:ln>
      </xdr:spPr>
    </xdr:pic>
    <xdr:clientData/>
  </xdr:twoCellAnchor>
  <xdr:twoCellAnchor editAs="oneCell">
    <xdr:from>
      <xdr:col>33</xdr:col>
      <xdr:colOff>177800</xdr:colOff>
      <xdr:row>89</xdr:row>
      <xdr:rowOff>95250</xdr:rowOff>
    </xdr:from>
    <xdr:to>
      <xdr:col>33</xdr:col>
      <xdr:colOff>914400</xdr:colOff>
      <xdr:row>89</xdr:row>
      <xdr:rowOff>800100</xdr:rowOff>
    </xdr:to>
    <xdr:pic>
      <xdr:nvPicPr>
        <xdr:cNvPr id="13807" name="图片 89">
          <a:extLst>
            <a:ext uri="{FF2B5EF4-FFF2-40B4-BE49-F238E27FC236}">
              <a16:creationId xmlns:a16="http://schemas.microsoft.com/office/drawing/2014/main" id="{00000000-0008-0000-0100-0000EF350000}"/>
            </a:ext>
          </a:extLst>
        </xdr:cNvPr>
        <xdr:cNvPicPr>
          <a:picLocks noChangeAspect="1" noChangeArrowheads="1"/>
        </xdr:cNvPicPr>
      </xdr:nvPicPr>
      <xdr:blipFill>
        <a:blip xmlns:r="http://schemas.openxmlformats.org/officeDocument/2006/relationships" r:embed="rId89" cstate="print"/>
        <a:srcRect/>
        <a:stretch>
          <a:fillRect/>
        </a:stretch>
      </xdr:blipFill>
      <xdr:spPr bwMode="auto">
        <a:xfrm>
          <a:off x="12312650" y="73202800"/>
          <a:ext cx="736600" cy="704850"/>
        </a:xfrm>
        <a:prstGeom prst="rect">
          <a:avLst/>
        </a:prstGeom>
        <a:noFill/>
        <a:ln>
          <a:noFill/>
          <a:prstDash val="solid"/>
        </a:ln>
      </xdr:spPr>
    </xdr:pic>
    <xdr:clientData/>
  </xdr:twoCellAnchor>
  <xdr:twoCellAnchor editAs="oneCell">
    <xdr:from>
      <xdr:col>33</xdr:col>
      <xdr:colOff>184150</xdr:colOff>
      <xdr:row>91</xdr:row>
      <xdr:rowOff>69850</xdr:rowOff>
    </xdr:from>
    <xdr:to>
      <xdr:col>33</xdr:col>
      <xdr:colOff>876300</xdr:colOff>
      <xdr:row>91</xdr:row>
      <xdr:rowOff>768350</xdr:rowOff>
    </xdr:to>
    <xdr:pic>
      <xdr:nvPicPr>
        <xdr:cNvPr id="13808" name="图片 90">
          <a:extLst>
            <a:ext uri="{FF2B5EF4-FFF2-40B4-BE49-F238E27FC236}">
              <a16:creationId xmlns:a16="http://schemas.microsoft.com/office/drawing/2014/main" id="{00000000-0008-0000-0100-0000F0350000}"/>
            </a:ext>
          </a:extLst>
        </xdr:cNvPr>
        <xdr:cNvPicPr>
          <a:picLocks noChangeAspect="1" noChangeArrowheads="1"/>
        </xdr:cNvPicPr>
      </xdr:nvPicPr>
      <xdr:blipFill>
        <a:blip xmlns:r="http://schemas.openxmlformats.org/officeDocument/2006/relationships" r:embed="rId90" cstate="print"/>
        <a:srcRect/>
        <a:stretch>
          <a:fillRect/>
        </a:stretch>
      </xdr:blipFill>
      <xdr:spPr bwMode="auto">
        <a:xfrm>
          <a:off x="12319000" y="74828400"/>
          <a:ext cx="692150" cy="698500"/>
        </a:xfrm>
        <a:prstGeom prst="rect">
          <a:avLst/>
        </a:prstGeom>
        <a:noFill/>
        <a:ln>
          <a:noFill/>
          <a:prstDash val="solid"/>
        </a:ln>
      </xdr:spPr>
    </xdr:pic>
    <xdr:clientData/>
  </xdr:twoCellAnchor>
  <xdr:twoCellAnchor editAs="oneCell">
    <xdr:from>
      <xdr:col>33</xdr:col>
      <xdr:colOff>165100</xdr:colOff>
      <xdr:row>90</xdr:row>
      <xdr:rowOff>25400</xdr:rowOff>
    </xdr:from>
    <xdr:to>
      <xdr:col>33</xdr:col>
      <xdr:colOff>920750</xdr:colOff>
      <xdr:row>90</xdr:row>
      <xdr:rowOff>774700</xdr:rowOff>
    </xdr:to>
    <xdr:pic>
      <xdr:nvPicPr>
        <xdr:cNvPr id="13809" name="图片 91">
          <a:extLst>
            <a:ext uri="{FF2B5EF4-FFF2-40B4-BE49-F238E27FC236}">
              <a16:creationId xmlns:a16="http://schemas.microsoft.com/office/drawing/2014/main" id="{00000000-0008-0000-0100-0000F1350000}"/>
            </a:ext>
          </a:extLst>
        </xdr:cNvPr>
        <xdr:cNvPicPr>
          <a:picLocks noChangeAspect="1" noChangeArrowheads="1"/>
        </xdr:cNvPicPr>
      </xdr:nvPicPr>
      <xdr:blipFill>
        <a:blip xmlns:r="http://schemas.openxmlformats.org/officeDocument/2006/relationships" r:embed="rId91" cstate="print"/>
        <a:srcRect/>
        <a:stretch>
          <a:fillRect/>
        </a:stretch>
      </xdr:blipFill>
      <xdr:spPr bwMode="auto">
        <a:xfrm>
          <a:off x="12299950" y="73958450"/>
          <a:ext cx="755650" cy="749300"/>
        </a:xfrm>
        <a:prstGeom prst="rect">
          <a:avLst/>
        </a:prstGeom>
        <a:noFill/>
        <a:ln>
          <a:noFill/>
          <a:prstDash val="solid"/>
        </a:ln>
      </xdr:spPr>
    </xdr:pic>
    <xdr:clientData/>
  </xdr:twoCellAnchor>
  <xdr:twoCellAnchor editAs="oneCell">
    <xdr:from>
      <xdr:col>33</xdr:col>
      <xdr:colOff>82550</xdr:colOff>
      <xdr:row>55</xdr:row>
      <xdr:rowOff>76200</xdr:rowOff>
    </xdr:from>
    <xdr:to>
      <xdr:col>33</xdr:col>
      <xdr:colOff>1028700</xdr:colOff>
      <xdr:row>55</xdr:row>
      <xdr:rowOff>749300</xdr:rowOff>
    </xdr:to>
    <xdr:pic>
      <xdr:nvPicPr>
        <xdr:cNvPr id="13810" name="图片 92">
          <a:extLst>
            <a:ext uri="{FF2B5EF4-FFF2-40B4-BE49-F238E27FC236}">
              <a16:creationId xmlns:a16="http://schemas.microsoft.com/office/drawing/2014/main" id="{00000000-0008-0000-0100-0000F2350000}"/>
            </a:ext>
          </a:extLst>
        </xdr:cNvPr>
        <xdr:cNvPicPr>
          <a:picLocks noChangeAspect="1" noChangeArrowheads="1"/>
        </xdr:cNvPicPr>
      </xdr:nvPicPr>
      <xdr:blipFill>
        <a:blip xmlns:r="http://schemas.openxmlformats.org/officeDocument/2006/relationships" r:embed="rId92" cstate="print"/>
        <a:srcRect/>
        <a:stretch>
          <a:fillRect/>
        </a:stretch>
      </xdr:blipFill>
      <xdr:spPr bwMode="auto">
        <a:xfrm>
          <a:off x="12217400" y="45116750"/>
          <a:ext cx="946150" cy="673100"/>
        </a:xfrm>
        <a:prstGeom prst="rect">
          <a:avLst/>
        </a:prstGeom>
        <a:noFill/>
        <a:ln>
          <a:noFill/>
          <a:prstDash val="solid"/>
        </a:ln>
      </xdr:spPr>
    </xdr:pic>
    <xdr:clientData/>
  </xdr:twoCellAnchor>
  <xdr:twoCellAnchor editAs="oneCell">
    <xdr:from>
      <xdr:col>33</xdr:col>
      <xdr:colOff>57150</xdr:colOff>
      <xdr:row>85</xdr:row>
      <xdr:rowOff>57150</xdr:rowOff>
    </xdr:from>
    <xdr:to>
      <xdr:col>33</xdr:col>
      <xdr:colOff>1028700</xdr:colOff>
      <xdr:row>85</xdr:row>
      <xdr:rowOff>755650</xdr:rowOff>
    </xdr:to>
    <xdr:pic>
      <xdr:nvPicPr>
        <xdr:cNvPr id="13811" name="图片 93">
          <a:extLst>
            <a:ext uri="{FF2B5EF4-FFF2-40B4-BE49-F238E27FC236}">
              <a16:creationId xmlns:a16="http://schemas.microsoft.com/office/drawing/2014/main" id="{00000000-0008-0000-0100-0000F3350000}"/>
            </a:ext>
          </a:extLst>
        </xdr:cNvPr>
        <xdr:cNvPicPr>
          <a:picLocks noChangeAspect="1" noChangeArrowheads="1"/>
        </xdr:cNvPicPr>
      </xdr:nvPicPr>
      <xdr:blipFill>
        <a:blip xmlns:r="http://schemas.openxmlformats.org/officeDocument/2006/relationships" r:embed="rId93" cstate="print"/>
        <a:srcRect/>
        <a:stretch>
          <a:fillRect/>
        </a:stretch>
      </xdr:blipFill>
      <xdr:spPr bwMode="auto">
        <a:xfrm>
          <a:off x="12192000" y="69862700"/>
          <a:ext cx="971550" cy="698500"/>
        </a:xfrm>
        <a:prstGeom prst="rect">
          <a:avLst/>
        </a:prstGeom>
        <a:noFill/>
        <a:ln>
          <a:noFill/>
          <a:prstDash val="solid"/>
        </a:ln>
      </xdr:spPr>
    </xdr:pic>
    <xdr:clientData/>
  </xdr:twoCellAnchor>
  <xdr:twoCellAnchor editAs="oneCell">
    <xdr:from>
      <xdr:col>33</xdr:col>
      <xdr:colOff>171450</xdr:colOff>
      <xdr:row>84</xdr:row>
      <xdr:rowOff>63500</xdr:rowOff>
    </xdr:from>
    <xdr:to>
      <xdr:col>33</xdr:col>
      <xdr:colOff>933450</xdr:colOff>
      <xdr:row>84</xdr:row>
      <xdr:rowOff>742950</xdr:rowOff>
    </xdr:to>
    <xdr:pic>
      <xdr:nvPicPr>
        <xdr:cNvPr id="13812" name="图片 94">
          <a:extLst>
            <a:ext uri="{FF2B5EF4-FFF2-40B4-BE49-F238E27FC236}">
              <a16:creationId xmlns:a16="http://schemas.microsoft.com/office/drawing/2014/main" id="{00000000-0008-0000-0100-0000F4350000}"/>
            </a:ext>
          </a:extLst>
        </xdr:cNvPr>
        <xdr:cNvPicPr>
          <a:picLocks noChangeAspect="1" noChangeArrowheads="1"/>
        </xdr:cNvPicPr>
      </xdr:nvPicPr>
      <xdr:blipFill>
        <a:blip xmlns:r="http://schemas.openxmlformats.org/officeDocument/2006/relationships" r:embed="rId94" cstate="print"/>
        <a:srcRect/>
        <a:stretch>
          <a:fillRect/>
        </a:stretch>
      </xdr:blipFill>
      <xdr:spPr bwMode="auto">
        <a:xfrm>
          <a:off x="12306300" y="69043550"/>
          <a:ext cx="762000" cy="679450"/>
        </a:xfrm>
        <a:prstGeom prst="rect">
          <a:avLst/>
        </a:prstGeom>
        <a:noFill/>
        <a:ln>
          <a:noFill/>
          <a:prstDash val="solid"/>
        </a:ln>
      </xdr:spPr>
    </xdr:pic>
    <xdr:clientData/>
  </xdr:twoCellAnchor>
  <xdr:twoCellAnchor editAs="oneCell">
    <xdr:from>
      <xdr:col>33</xdr:col>
      <xdr:colOff>69850</xdr:colOff>
      <xdr:row>86</xdr:row>
      <xdr:rowOff>101600</xdr:rowOff>
    </xdr:from>
    <xdr:to>
      <xdr:col>33</xdr:col>
      <xdr:colOff>958850</xdr:colOff>
      <xdr:row>86</xdr:row>
      <xdr:rowOff>768350</xdr:rowOff>
    </xdr:to>
    <xdr:pic>
      <xdr:nvPicPr>
        <xdr:cNvPr id="13813" name="图片 95">
          <a:extLst>
            <a:ext uri="{FF2B5EF4-FFF2-40B4-BE49-F238E27FC236}">
              <a16:creationId xmlns:a16="http://schemas.microsoft.com/office/drawing/2014/main" id="{00000000-0008-0000-0100-0000F5350000}"/>
            </a:ext>
          </a:extLst>
        </xdr:cNvPr>
        <xdr:cNvPicPr>
          <a:picLocks noChangeAspect="1" noChangeArrowheads="1"/>
        </xdr:cNvPicPr>
      </xdr:nvPicPr>
      <xdr:blipFill>
        <a:blip xmlns:r="http://schemas.openxmlformats.org/officeDocument/2006/relationships" r:embed="rId95" cstate="print"/>
        <a:srcRect/>
        <a:stretch>
          <a:fillRect/>
        </a:stretch>
      </xdr:blipFill>
      <xdr:spPr bwMode="auto">
        <a:xfrm>
          <a:off x="12204700" y="70732650"/>
          <a:ext cx="889000" cy="666750"/>
        </a:xfrm>
        <a:prstGeom prst="rect">
          <a:avLst/>
        </a:prstGeom>
        <a:noFill/>
        <a:ln>
          <a:noFill/>
          <a:prstDash val="solid"/>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item.jd.com/4635056.html" TargetMode="External"/><Relationship Id="rId13" Type="http://schemas.openxmlformats.org/officeDocument/2006/relationships/drawing" Target="../drawings/drawing2.xml"/><Relationship Id="rId3" Type="http://schemas.openxmlformats.org/officeDocument/2006/relationships/hyperlink" Target="https://item.jd.com/16814082247.html" TargetMode="External"/><Relationship Id="rId7" Type="http://schemas.openxmlformats.org/officeDocument/2006/relationships/hyperlink" Target="https://item.jd.com/10081230288030.html" TargetMode="External"/><Relationship Id="rId12" Type="http://schemas.openxmlformats.org/officeDocument/2006/relationships/hyperlink" Target="https://item.jd.com/10080271327757.html" TargetMode="External"/><Relationship Id="rId2" Type="http://schemas.openxmlformats.org/officeDocument/2006/relationships/hyperlink" Target="https://item.jd.com/10025517884155.html" TargetMode="External"/><Relationship Id="rId1" Type="http://schemas.openxmlformats.org/officeDocument/2006/relationships/hyperlink" Target="https://item.jd.com/10031416810351.html" TargetMode="External"/><Relationship Id="rId6" Type="http://schemas.openxmlformats.org/officeDocument/2006/relationships/hyperlink" Target="https://item.jd.com/10103929368378.html" TargetMode="External"/><Relationship Id="rId11" Type="http://schemas.openxmlformats.org/officeDocument/2006/relationships/hyperlink" Target="https://item.jd.com/10102287329786.html" TargetMode="External"/><Relationship Id="rId5" Type="http://schemas.openxmlformats.org/officeDocument/2006/relationships/hyperlink" Target="https://item.jd.com/3152976.html" TargetMode="External"/><Relationship Id="rId10" Type="http://schemas.openxmlformats.org/officeDocument/2006/relationships/hyperlink" Target="https://item.jd.com/100018558738.html" TargetMode="External"/><Relationship Id="rId4" Type="http://schemas.openxmlformats.org/officeDocument/2006/relationships/hyperlink" Target="https://item.jd.com/100010670770.html" TargetMode="External"/><Relationship Id="rId9" Type="http://schemas.openxmlformats.org/officeDocument/2006/relationships/hyperlink" Target="https://item.jd.com/100112487584.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
  <sheetViews>
    <sheetView zoomScaleSheetLayoutView="100" workbookViewId="0">
      <selection activeCell="I3" sqref="I3"/>
    </sheetView>
  </sheetViews>
  <sheetFormatPr defaultColWidth="8.7265625" defaultRowHeight="14"/>
  <cols>
    <col min="1" max="1" width="6.54296875" customWidth="1"/>
    <col min="2" max="2" width="18.36328125" customWidth="1"/>
    <col min="3" max="3" width="23.08984375" customWidth="1"/>
    <col min="4" max="4" width="9.7265625" customWidth="1"/>
    <col min="5" max="5" width="8.453125" customWidth="1"/>
    <col min="6" max="6" width="20.08984375" customWidth="1"/>
    <col min="7" max="7" width="14.26953125" customWidth="1"/>
  </cols>
  <sheetData>
    <row r="1" spans="1:7" ht="35" customHeight="1">
      <c r="A1" s="40" t="s">
        <v>0</v>
      </c>
      <c r="B1" s="41"/>
      <c r="C1" s="41"/>
      <c r="D1" s="41"/>
      <c r="E1" s="41"/>
      <c r="F1" s="41"/>
      <c r="G1" s="41"/>
    </row>
    <row r="2" spans="1:7" s="25" customFormat="1" ht="23" customHeight="1">
      <c r="A2" s="26" t="s">
        <v>1</v>
      </c>
      <c r="B2" s="26" t="s">
        <v>2</v>
      </c>
      <c r="C2" s="26" t="s">
        <v>3</v>
      </c>
      <c r="D2" s="26" t="s">
        <v>4</v>
      </c>
      <c r="E2" s="26" t="s">
        <v>5</v>
      </c>
      <c r="F2" s="26" t="s">
        <v>6</v>
      </c>
      <c r="G2" s="31" t="s">
        <v>7</v>
      </c>
    </row>
    <row r="3" spans="1:7" ht="76" customHeight="1">
      <c r="A3" s="47" t="s">
        <v>8</v>
      </c>
      <c r="B3" s="27" t="s">
        <v>9</v>
      </c>
      <c r="C3" s="27" t="s">
        <v>10</v>
      </c>
      <c r="D3" s="27">
        <v>278</v>
      </c>
      <c r="E3" s="50">
        <v>400</v>
      </c>
      <c r="F3" s="32"/>
      <c r="G3" s="33" t="s">
        <v>11</v>
      </c>
    </row>
    <row r="4" spans="1:7" ht="74" customHeight="1">
      <c r="A4" s="38"/>
      <c r="B4" s="28" t="s">
        <v>12</v>
      </c>
      <c r="C4" s="28" t="s">
        <v>13</v>
      </c>
      <c r="D4" s="28">
        <v>99</v>
      </c>
      <c r="E4" s="38"/>
      <c r="F4" s="34"/>
      <c r="G4" s="35"/>
    </row>
    <row r="5" spans="1:7" ht="81" customHeight="1">
      <c r="A5" s="38"/>
      <c r="B5" s="28" t="s">
        <v>14</v>
      </c>
      <c r="C5" s="28" t="s">
        <v>15</v>
      </c>
      <c r="D5" s="28">
        <v>72</v>
      </c>
      <c r="E5" s="38"/>
      <c r="F5" s="34"/>
      <c r="G5" s="35"/>
    </row>
    <row r="6" spans="1:7" ht="73" customHeight="1">
      <c r="A6" s="38"/>
      <c r="B6" s="28" t="s">
        <v>16</v>
      </c>
      <c r="C6" s="28" t="s">
        <v>17</v>
      </c>
      <c r="D6" s="28">
        <v>118</v>
      </c>
      <c r="E6" s="39"/>
      <c r="F6" s="34"/>
      <c r="G6" s="35"/>
    </row>
    <row r="7" spans="1:7" ht="24" customHeight="1">
      <c r="A7" s="39"/>
      <c r="B7" s="37"/>
      <c r="C7" s="42"/>
      <c r="D7" s="29">
        <v>567</v>
      </c>
      <c r="E7" s="29">
        <v>400</v>
      </c>
      <c r="F7" s="51"/>
      <c r="G7" s="52"/>
    </row>
    <row r="8" spans="1:7" ht="68" customHeight="1">
      <c r="A8" s="43" t="s">
        <v>18</v>
      </c>
      <c r="B8" s="28" t="s">
        <v>19</v>
      </c>
      <c r="C8" s="28" t="s">
        <v>20</v>
      </c>
      <c r="D8" s="28">
        <v>63</v>
      </c>
      <c r="E8" s="37">
        <v>400</v>
      </c>
      <c r="F8" s="34"/>
      <c r="G8" s="35"/>
    </row>
    <row r="9" spans="1:7" ht="66" customHeight="1">
      <c r="A9" s="38"/>
      <c r="B9" s="28" t="s">
        <v>21</v>
      </c>
      <c r="C9" s="28" t="s">
        <v>22</v>
      </c>
      <c r="D9" s="28">
        <v>79</v>
      </c>
      <c r="E9" s="38"/>
      <c r="F9" s="34"/>
      <c r="G9" s="35"/>
    </row>
    <row r="10" spans="1:7" ht="75" customHeight="1">
      <c r="A10" s="38"/>
      <c r="B10" s="28" t="s">
        <v>23</v>
      </c>
      <c r="C10" s="28" t="s">
        <v>24</v>
      </c>
      <c r="D10" s="28">
        <v>92</v>
      </c>
      <c r="E10" s="38"/>
      <c r="F10" s="34"/>
      <c r="G10" s="35"/>
    </row>
    <row r="11" spans="1:7" ht="79" customHeight="1">
      <c r="A11" s="38"/>
      <c r="B11" s="28" t="s">
        <v>25</v>
      </c>
      <c r="C11" s="28" t="s">
        <v>26</v>
      </c>
      <c r="D11" s="28">
        <v>128</v>
      </c>
      <c r="E11" s="38"/>
      <c r="F11" s="34"/>
      <c r="G11" s="35"/>
    </row>
    <row r="12" spans="1:7" ht="74" customHeight="1">
      <c r="A12" s="38"/>
      <c r="B12" s="28" t="s">
        <v>27</v>
      </c>
      <c r="C12" s="28" t="s">
        <v>28</v>
      </c>
      <c r="D12" s="28">
        <v>128</v>
      </c>
      <c r="E12" s="38"/>
      <c r="F12" s="34"/>
      <c r="G12" s="35"/>
    </row>
    <row r="13" spans="1:7" ht="65" customHeight="1">
      <c r="A13" s="38"/>
      <c r="B13" s="28" t="s">
        <v>29</v>
      </c>
      <c r="C13" s="28" t="s">
        <v>30</v>
      </c>
      <c r="D13" s="28">
        <v>22</v>
      </c>
      <c r="E13" s="39"/>
      <c r="F13" s="34"/>
      <c r="G13" s="35"/>
    </row>
    <row r="14" spans="1:7" ht="19" customHeight="1">
      <c r="A14" s="44"/>
      <c r="B14" s="45"/>
      <c r="C14" s="46"/>
      <c r="D14" s="30">
        <v>512</v>
      </c>
      <c r="E14" s="30">
        <v>400</v>
      </c>
      <c r="F14" s="48"/>
      <c r="G14" s="49"/>
    </row>
  </sheetData>
  <mergeCells count="9">
    <mergeCell ref="E8:E13"/>
    <mergeCell ref="A1:G1"/>
    <mergeCell ref="B7:C7"/>
    <mergeCell ref="A8:A14"/>
    <mergeCell ref="B14:C14"/>
    <mergeCell ref="A3:A7"/>
    <mergeCell ref="F14:G14"/>
    <mergeCell ref="E3:E6"/>
    <mergeCell ref="F7:G7"/>
  </mergeCells>
  <pageMargins left="0.3576388888888889" right="0.16111111111111109" top="0.1965277777777778" bottom="0.1965277777777778" header="0.5" footer="0.5"/>
  <pageSetup paperSize="9" orientation="portrait"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6"/>
  <sheetViews>
    <sheetView tabSelected="1" zoomScale="110" zoomScaleSheetLayoutView="100" workbookViewId="0">
      <selection activeCell="AM5" sqref="AM5"/>
    </sheetView>
  </sheetViews>
  <sheetFormatPr defaultRowHeight="14"/>
  <cols>
    <col min="1" max="1" width="17.7265625" customWidth="1"/>
    <col min="2" max="2" width="56.6328125" customWidth="1"/>
    <col min="7" max="11" width="8.7265625" hidden="1" customWidth="1"/>
    <col min="14" max="14" width="8.7265625" style="2" customWidth="1"/>
    <col min="16" max="31" width="8.7265625" hidden="1" customWidth="1"/>
    <col min="32" max="32" width="8.7265625" customWidth="1"/>
    <col min="33" max="33" width="20.81640625" style="3" customWidth="1"/>
    <col min="34" max="34" width="15.453125" customWidth="1"/>
  </cols>
  <sheetData>
    <row r="1" spans="1:35" s="1" customFormat="1" ht="36.75" customHeight="1">
      <c r="A1" s="4" t="s">
        <v>31</v>
      </c>
      <c r="B1" s="4" t="s">
        <v>32</v>
      </c>
      <c r="C1" s="4" t="s">
        <v>33</v>
      </c>
      <c r="D1" s="4" t="s">
        <v>34</v>
      </c>
      <c r="E1" s="4" t="s">
        <v>35</v>
      </c>
      <c r="F1" s="4" t="s">
        <v>36</v>
      </c>
      <c r="G1" s="4" t="s">
        <v>37</v>
      </c>
      <c r="H1" s="4" t="s">
        <v>38</v>
      </c>
      <c r="I1" s="4" t="s">
        <v>39</v>
      </c>
      <c r="J1" s="4" t="s">
        <v>40</v>
      </c>
      <c r="K1" s="4" t="s">
        <v>41</v>
      </c>
      <c r="L1" s="4" t="s">
        <v>42</v>
      </c>
      <c r="M1" s="4" t="s">
        <v>43</v>
      </c>
      <c r="N1" s="6" t="s">
        <v>44</v>
      </c>
      <c r="O1" s="4" t="s">
        <v>45</v>
      </c>
      <c r="P1" s="4" t="s">
        <v>46</v>
      </c>
      <c r="Q1" s="4" t="s">
        <v>47</v>
      </c>
      <c r="R1" s="4" t="s">
        <v>48</v>
      </c>
      <c r="S1" s="4" t="s">
        <v>49</v>
      </c>
      <c r="T1" s="4" t="s">
        <v>50</v>
      </c>
      <c r="U1" s="4" t="s">
        <v>51</v>
      </c>
      <c r="V1" s="4" t="s">
        <v>52</v>
      </c>
      <c r="W1" s="4" t="s">
        <v>53</v>
      </c>
      <c r="X1" s="4" t="s">
        <v>54</v>
      </c>
      <c r="Y1" s="4" t="s">
        <v>55</v>
      </c>
      <c r="Z1" s="4" t="s">
        <v>56</v>
      </c>
      <c r="AA1" s="4" t="s">
        <v>57</v>
      </c>
      <c r="AB1" s="4" t="s">
        <v>58</v>
      </c>
      <c r="AC1" s="4" t="s">
        <v>59</v>
      </c>
      <c r="AD1" s="4" t="s">
        <v>60</v>
      </c>
      <c r="AE1" s="4" t="s">
        <v>61</v>
      </c>
      <c r="AF1" s="7" t="s">
        <v>62</v>
      </c>
      <c r="AG1" s="12" t="s">
        <v>63</v>
      </c>
      <c r="AH1" s="4" t="s">
        <v>6</v>
      </c>
    </row>
    <row r="2" spans="1:35" s="1" customFormat="1" ht="65" customHeight="1">
      <c r="A2" s="8" t="s">
        <v>64</v>
      </c>
      <c r="B2" s="5" t="s">
        <v>65</v>
      </c>
      <c r="C2" s="8" t="s">
        <v>66</v>
      </c>
      <c r="D2" s="8" t="s">
        <v>67</v>
      </c>
      <c r="E2" s="8" t="s">
        <v>68</v>
      </c>
      <c r="F2" s="8" t="s">
        <v>69</v>
      </c>
      <c r="G2" s="8" t="s">
        <v>70</v>
      </c>
      <c r="H2" s="8" t="s">
        <v>71</v>
      </c>
      <c r="I2" s="8" t="s">
        <v>72</v>
      </c>
      <c r="J2" s="8" t="s">
        <v>73</v>
      </c>
      <c r="K2" s="8" t="s">
        <v>74</v>
      </c>
      <c r="L2" s="8" t="s">
        <v>69</v>
      </c>
      <c r="M2" s="8" t="s">
        <v>69</v>
      </c>
      <c r="N2" s="21" t="s">
        <v>75</v>
      </c>
      <c r="O2" s="8" t="s">
        <v>69</v>
      </c>
      <c r="P2" s="8" t="s">
        <v>71</v>
      </c>
      <c r="Q2" s="8" t="s">
        <v>76</v>
      </c>
      <c r="R2" s="8" t="s">
        <v>36</v>
      </c>
      <c r="S2" s="8" t="s">
        <v>77</v>
      </c>
      <c r="T2" s="8">
        <v>1</v>
      </c>
      <c r="U2" s="8">
        <v>1</v>
      </c>
      <c r="V2" s="8">
        <v>1</v>
      </c>
      <c r="W2" s="8">
        <v>1</v>
      </c>
      <c r="X2" s="8" t="s">
        <v>72</v>
      </c>
      <c r="Y2" s="8" t="s">
        <v>72</v>
      </c>
      <c r="Z2" s="8" t="s">
        <v>72</v>
      </c>
      <c r="AA2" s="8">
        <v>39996</v>
      </c>
      <c r="AB2" s="8" t="s">
        <v>78</v>
      </c>
      <c r="AC2" s="8" t="s">
        <v>79</v>
      </c>
      <c r="AD2" s="8" t="s">
        <v>80</v>
      </c>
      <c r="AE2" s="8" t="s">
        <v>81</v>
      </c>
      <c r="AF2" s="8">
        <v>45.9</v>
      </c>
      <c r="AG2" s="13" t="s">
        <v>82</v>
      </c>
      <c r="AI2" t="s">
        <v>83</v>
      </c>
    </row>
    <row r="3" spans="1:35" s="1" customFormat="1" ht="65" customHeight="1">
      <c r="A3" s="8" t="s">
        <v>84</v>
      </c>
      <c r="B3" s="8" t="s">
        <v>85</v>
      </c>
      <c r="C3" s="8" t="s">
        <v>66</v>
      </c>
      <c r="D3" s="8" t="s">
        <v>67</v>
      </c>
      <c r="E3" s="8" t="s">
        <v>68</v>
      </c>
      <c r="F3" s="8" t="s">
        <v>86</v>
      </c>
      <c r="G3" s="8" t="s">
        <v>87</v>
      </c>
      <c r="H3" s="8" t="s">
        <v>71</v>
      </c>
      <c r="I3" s="8" t="s">
        <v>72</v>
      </c>
      <c r="J3" s="8" t="s">
        <v>73</v>
      </c>
      <c r="K3" s="8" t="s">
        <v>74</v>
      </c>
      <c r="L3" s="8" t="s">
        <v>86</v>
      </c>
      <c r="M3" s="8" t="s">
        <v>86</v>
      </c>
      <c r="N3" s="21" t="s">
        <v>88</v>
      </c>
      <c r="O3" s="8" t="s">
        <v>86</v>
      </c>
      <c r="P3" s="8" t="s">
        <v>71</v>
      </c>
      <c r="Q3" s="8" t="s">
        <v>76</v>
      </c>
      <c r="R3" s="8" t="s">
        <v>36</v>
      </c>
      <c r="S3" s="8" t="s">
        <v>77</v>
      </c>
      <c r="T3" s="8">
        <v>1</v>
      </c>
      <c r="U3" s="8">
        <v>1</v>
      </c>
      <c r="V3" s="8">
        <v>1</v>
      </c>
      <c r="W3" s="8">
        <v>1</v>
      </c>
      <c r="X3" s="8" t="s">
        <v>72</v>
      </c>
      <c r="Y3" s="8" t="s">
        <v>72</v>
      </c>
      <c r="Z3" s="8" t="s">
        <v>72</v>
      </c>
      <c r="AA3" s="8">
        <v>3765</v>
      </c>
      <c r="AB3" s="8" t="s">
        <v>78</v>
      </c>
      <c r="AC3" s="8" t="s">
        <v>89</v>
      </c>
      <c r="AD3" s="8" t="s">
        <v>90</v>
      </c>
      <c r="AE3" s="8" t="s">
        <v>91</v>
      </c>
      <c r="AF3" s="8">
        <v>69.900000000000006</v>
      </c>
      <c r="AG3" s="14" t="s">
        <v>92</v>
      </c>
      <c r="AI3" s="3" t="s">
        <v>93</v>
      </c>
    </row>
    <row r="4" spans="1:35" s="1" customFormat="1" ht="65" customHeight="1">
      <c r="A4" s="8" t="s">
        <v>94</v>
      </c>
      <c r="B4" s="8" t="s">
        <v>95</v>
      </c>
      <c r="C4" s="8" t="s">
        <v>66</v>
      </c>
      <c r="D4" s="8" t="s">
        <v>67</v>
      </c>
      <c r="E4" s="8" t="s">
        <v>68</v>
      </c>
      <c r="F4" s="8" t="s">
        <v>96</v>
      </c>
      <c r="G4" s="8" t="s">
        <v>97</v>
      </c>
      <c r="H4" s="8" t="s">
        <v>71</v>
      </c>
      <c r="I4" s="8" t="s">
        <v>72</v>
      </c>
      <c r="J4" s="8" t="s">
        <v>98</v>
      </c>
      <c r="K4" s="8" t="s">
        <v>74</v>
      </c>
      <c r="L4" s="8" t="s">
        <v>96</v>
      </c>
      <c r="M4" s="8" t="s">
        <v>96</v>
      </c>
      <c r="N4" s="21" t="s">
        <v>99</v>
      </c>
      <c r="O4" s="8" t="s">
        <v>100</v>
      </c>
      <c r="P4" s="8" t="s">
        <v>71</v>
      </c>
      <c r="Q4" s="8" t="s">
        <v>76</v>
      </c>
      <c r="R4" s="8" t="s">
        <v>36</v>
      </c>
      <c r="S4" s="8" t="s">
        <v>77</v>
      </c>
      <c r="T4" s="8"/>
      <c r="U4" s="8">
        <v>1</v>
      </c>
      <c r="V4" s="8"/>
      <c r="W4" s="8"/>
      <c r="X4" s="8" t="s">
        <v>72</v>
      </c>
      <c r="Y4" s="8" t="s">
        <v>72</v>
      </c>
      <c r="Z4" s="8" t="s">
        <v>72</v>
      </c>
      <c r="AA4" s="8">
        <v>497</v>
      </c>
      <c r="AB4" s="8" t="s">
        <v>78</v>
      </c>
      <c r="AC4" s="8" t="s">
        <v>101</v>
      </c>
      <c r="AD4" s="8" t="s">
        <v>90</v>
      </c>
      <c r="AE4" s="8" t="s">
        <v>102</v>
      </c>
      <c r="AF4" s="8">
        <v>60.6</v>
      </c>
      <c r="AG4" s="14" t="s">
        <v>103</v>
      </c>
      <c r="AI4" t="s">
        <v>104</v>
      </c>
    </row>
    <row r="5" spans="1:35" s="1" customFormat="1" ht="65" customHeight="1">
      <c r="A5" s="8" t="s">
        <v>105</v>
      </c>
      <c r="B5" s="8" t="s">
        <v>106</v>
      </c>
      <c r="C5" s="8" t="s">
        <v>66</v>
      </c>
      <c r="D5" s="8" t="s">
        <v>67</v>
      </c>
      <c r="E5" s="8" t="s">
        <v>68</v>
      </c>
      <c r="F5" s="8" t="s">
        <v>107</v>
      </c>
      <c r="G5" s="8" t="s">
        <v>97</v>
      </c>
      <c r="H5" s="8" t="s">
        <v>71</v>
      </c>
      <c r="I5" s="8" t="s">
        <v>72</v>
      </c>
      <c r="J5" s="8" t="s">
        <v>98</v>
      </c>
      <c r="K5" s="8" t="s">
        <v>74</v>
      </c>
      <c r="L5" s="8" t="s">
        <v>107</v>
      </c>
      <c r="M5" s="8" t="s">
        <v>107</v>
      </c>
      <c r="N5" s="21" t="s">
        <v>108</v>
      </c>
      <c r="O5" s="8" t="s">
        <v>109</v>
      </c>
      <c r="P5" s="8" t="s">
        <v>71</v>
      </c>
      <c r="Q5" s="8" t="s">
        <v>76</v>
      </c>
      <c r="R5" s="8" t="s">
        <v>36</v>
      </c>
      <c r="S5" s="8" t="s">
        <v>77</v>
      </c>
      <c r="T5" s="8"/>
      <c r="U5" s="8">
        <v>1</v>
      </c>
      <c r="V5" s="8"/>
      <c r="W5" s="8"/>
      <c r="X5" s="8" t="s">
        <v>72</v>
      </c>
      <c r="Y5" s="8" t="s">
        <v>72</v>
      </c>
      <c r="Z5" s="8" t="s">
        <v>72</v>
      </c>
      <c r="AA5" s="8">
        <v>493</v>
      </c>
      <c r="AB5" s="8" t="s">
        <v>78</v>
      </c>
      <c r="AC5" s="8" t="s">
        <v>110</v>
      </c>
      <c r="AD5" s="8" t="s">
        <v>90</v>
      </c>
      <c r="AE5" s="8" t="s">
        <v>111</v>
      </c>
      <c r="AF5" s="8">
        <v>78.599999999999994</v>
      </c>
      <c r="AG5" s="14" t="s">
        <v>112</v>
      </c>
      <c r="AI5" t="s">
        <v>113</v>
      </c>
    </row>
    <row r="6" spans="1:35" s="1" customFormat="1" ht="65" customHeight="1">
      <c r="A6" s="8" t="s">
        <v>114</v>
      </c>
      <c r="B6" s="8" t="s">
        <v>115</v>
      </c>
      <c r="C6" s="8" t="s">
        <v>66</v>
      </c>
      <c r="D6" s="8" t="s">
        <v>67</v>
      </c>
      <c r="E6" s="8" t="s">
        <v>68</v>
      </c>
      <c r="F6" s="8" t="s">
        <v>107</v>
      </c>
      <c r="G6" s="8" t="s">
        <v>116</v>
      </c>
      <c r="H6" s="8" t="s">
        <v>71</v>
      </c>
      <c r="I6" s="8" t="s">
        <v>72</v>
      </c>
      <c r="J6" s="8" t="s">
        <v>98</v>
      </c>
      <c r="K6" s="8" t="s">
        <v>74</v>
      </c>
      <c r="L6" s="8" t="s">
        <v>107</v>
      </c>
      <c r="M6" s="8" t="s">
        <v>107</v>
      </c>
      <c r="N6" s="21" t="s">
        <v>108</v>
      </c>
      <c r="O6" s="8" t="s">
        <v>117</v>
      </c>
      <c r="P6" s="8" t="s">
        <v>71</v>
      </c>
      <c r="Q6" s="8" t="s">
        <v>76</v>
      </c>
      <c r="R6" s="8" t="s">
        <v>36</v>
      </c>
      <c r="S6" s="8" t="s">
        <v>77</v>
      </c>
      <c r="T6" s="8"/>
      <c r="U6" s="8">
        <v>1</v>
      </c>
      <c r="V6" s="8"/>
      <c r="W6" s="8"/>
      <c r="X6" s="8" t="s">
        <v>72</v>
      </c>
      <c r="Y6" s="8" t="s">
        <v>72</v>
      </c>
      <c r="Z6" s="8" t="s">
        <v>72</v>
      </c>
      <c r="AA6" s="8">
        <v>498</v>
      </c>
      <c r="AB6" s="8" t="s">
        <v>78</v>
      </c>
      <c r="AC6" s="8" t="s">
        <v>118</v>
      </c>
      <c r="AD6" s="8" t="s">
        <v>90</v>
      </c>
      <c r="AE6" s="8" t="s">
        <v>119</v>
      </c>
      <c r="AF6" s="8">
        <v>65</v>
      </c>
      <c r="AG6" s="14" t="s">
        <v>120</v>
      </c>
      <c r="AI6" t="s">
        <v>121</v>
      </c>
    </row>
    <row r="7" spans="1:35" s="1" customFormat="1" ht="65" customHeight="1">
      <c r="A7" s="8" t="s">
        <v>122</v>
      </c>
      <c r="B7" s="8" t="s">
        <v>123</v>
      </c>
      <c r="C7" s="8" t="s">
        <v>66</v>
      </c>
      <c r="D7" s="8" t="s">
        <v>67</v>
      </c>
      <c r="E7" s="8" t="s">
        <v>124</v>
      </c>
      <c r="F7" s="8" t="s">
        <v>125</v>
      </c>
      <c r="G7" s="8" t="s">
        <v>126</v>
      </c>
      <c r="H7" s="8" t="s">
        <v>71</v>
      </c>
      <c r="I7" s="8" t="s">
        <v>72</v>
      </c>
      <c r="J7" s="8" t="s">
        <v>98</v>
      </c>
      <c r="K7" s="8" t="s">
        <v>74</v>
      </c>
      <c r="L7" s="8" t="s">
        <v>125</v>
      </c>
      <c r="M7" s="8" t="s">
        <v>125</v>
      </c>
      <c r="N7" s="21" t="s">
        <v>127</v>
      </c>
      <c r="O7" s="8" t="s">
        <v>125</v>
      </c>
      <c r="P7" s="8" t="s">
        <v>71</v>
      </c>
      <c r="Q7" s="8" t="s">
        <v>76</v>
      </c>
      <c r="R7" s="8" t="s">
        <v>36</v>
      </c>
      <c r="S7" s="8" t="s">
        <v>77</v>
      </c>
      <c r="T7" s="8">
        <v>1</v>
      </c>
      <c r="U7" s="8">
        <v>1</v>
      </c>
      <c r="V7" s="8">
        <v>1</v>
      </c>
      <c r="W7" s="8">
        <v>1</v>
      </c>
      <c r="X7" s="8" t="s">
        <v>72</v>
      </c>
      <c r="Y7" s="8" t="s">
        <v>72</v>
      </c>
      <c r="Z7" s="8" t="s">
        <v>72</v>
      </c>
      <c r="AA7" s="8">
        <v>19994</v>
      </c>
      <c r="AB7" s="8" t="s">
        <v>78</v>
      </c>
      <c r="AC7" s="8" t="s">
        <v>128</v>
      </c>
      <c r="AD7" s="8" t="s">
        <v>129</v>
      </c>
      <c r="AE7" s="8" t="s">
        <v>130</v>
      </c>
      <c r="AF7" s="8" t="s">
        <v>131</v>
      </c>
      <c r="AG7" s="13" t="s">
        <v>131</v>
      </c>
      <c r="AI7"/>
    </row>
    <row r="8" spans="1:35" s="1" customFormat="1" ht="65" customHeight="1">
      <c r="A8" s="9" t="s">
        <v>132</v>
      </c>
      <c r="B8" s="9" t="s">
        <v>133</v>
      </c>
      <c r="C8" s="9" t="s">
        <v>66</v>
      </c>
      <c r="D8" s="9" t="s">
        <v>67</v>
      </c>
      <c r="E8" s="9" t="s">
        <v>134</v>
      </c>
      <c r="F8" s="9" t="s">
        <v>135</v>
      </c>
      <c r="G8" s="9"/>
      <c r="H8" s="9" t="s">
        <v>71</v>
      </c>
      <c r="I8" s="9" t="s">
        <v>72</v>
      </c>
      <c r="J8" s="9" t="s">
        <v>98</v>
      </c>
      <c r="K8" s="9" t="s">
        <v>136</v>
      </c>
      <c r="L8" s="9" t="s">
        <v>135</v>
      </c>
      <c r="M8" s="9" t="s">
        <v>135</v>
      </c>
      <c r="N8" s="21" t="s">
        <v>137</v>
      </c>
      <c r="O8" s="9" t="s">
        <v>138</v>
      </c>
      <c r="P8" s="9" t="s">
        <v>71</v>
      </c>
      <c r="Q8" s="9" t="s">
        <v>76</v>
      </c>
      <c r="R8" s="9" t="s">
        <v>36</v>
      </c>
      <c r="S8" s="9" t="s">
        <v>77</v>
      </c>
      <c r="T8" s="9">
        <v>1</v>
      </c>
      <c r="U8" s="9">
        <v>1</v>
      </c>
      <c r="V8" s="9">
        <v>1</v>
      </c>
      <c r="W8" s="9">
        <v>1</v>
      </c>
      <c r="X8" s="9" t="s">
        <v>72</v>
      </c>
      <c r="Y8" s="9" t="s">
        <v>72</v>
      </c>
      <c r="Z8" s="9" t="s">
        <v>72</v>
      </c>
      <c r="AA8" s="9">
        <v>232</v>
      </c>
      <c r="AB8" s="9" t="s">
        <v>139</v>
      </c>
      <c r="AC8" s="9" t="s">
        <v>140</v>
      </c>
      <c r="AD8" s="9" t="s">
        <v>141</v>
      </c>
      <c r="AE8" s="9" t="s">
        <v>142</v>
      </c>
      <c r="AF8" s="9">
        <v>128</v>
      </c>
      <c r="AG8" s="15" t="s">
        <v>143</v>
      </c>
      <c r="AI8"/>
    </row>
    <row r="9" spans="1:35" s="1" customFormat="1" ht="65" customHeight="1">
      <c r="A9" s="8" t="s">
        <v>144</v>
      </c>
      <c r="B9" s="8" t="s">
        <v>145</v>
      </c>
      <c r="C9" s="8" t="s">
        <v>66</v>
      </c>
      <c r="D9" s="8" t="s">
        <v>67</v>
      </c>
      <c r="E9" s="8" t="s">
        <v>68</v>
      </c>
      <c r="F9" s="8" t="s">
        <v>146</v>
      </c>
      <c r="G9" s="8" t="s">
        <v>147</v>
      </c>
      <c r="H9" s="8" t="s">
        <v>71</v>
      </c>
      <c r="I9" s="8" t="s">
        <v>72</v>
      </c>
      <c r="J9" s="8" t="s">
        <v>98</v>
      </c>
      <c r="K9" s="8" t="s">
        <v>74</v>
      </c>
      <c r="L9" s="8" t="s">
        <v>146</v>
      </c>
      <c r="M9" s="8" t="s">
        <v>146</v>
      </c>
      <c r="N9" s="21" t="s">
        <v>148</v>
      </c>
      <c r="O9" s="8" t="s">
        <v>146</v>
      </c>
      <c r="P9" s="8" t="s">
        <v>71</v>
      </c>
      <c r="Q9" s="8" t="s">
        <v>76</v>
      </c>
      <c r="R9" s="8" t="s">
        <v>36</v>
      </c>
      <c r="S9" s="8" t="s">
        <v>77</v>
      </c>
      <c r="T9" s="8"/>
      <c r="U9" s="8">
        <v>1</v>
      </c>
      <c r="V9" s="8"/>
      <c r="W9" s="8"/>
      <c r="X9" s="8" t="s">
        <v>72</v>
      </c>
      <c r="Y9" s="8" t="s">
        <v>72</v>
      </c>
      <c r="Z9" s="8" t="s">
        <v>72</v>
      </c>
      <c r="AA9" s="8">
        <v>4983</v>
      </c>
      <c r="AB9" s="8" t="s">
        <v>78</v>
      </c>
      <c r="AC9" s="8" t="s">
        <v>79</v>
      </c>
      <c r="AD9" s="8" t="s">
        <v>141</v>
      </c>
      <c r="AE9" s="8" t="s">
        <v>149</v>
      </c>
      <c r="AF9" s="8"/>
      <c r="AG9" s="13"/>
      <c r="AI9" t="s">
        <v>150</v>
      </c>
    </row>
    <row r="10" spans="1:35" s="1" customFormat="1" ht="65" customHeight="1">
      <c r="A10" s="8" t="s">
        <v>151</v>
      </c>
      <c r="B10" s="8" t="s">
        <v>152</v>
      </c>
      <c r="C10" s="8" t="s">
        <v>66</v>
      </c>
      <c r="D10" s="8" t="s">
        <v>67</v>
      </c>
      <c r="E10" s="8" t="s">
        <v>68</v>
      </c>
      <c r="F10" s="8" t="s">
        <v>153</v>
      </c>
      <c r="G10" s="8"/>
      <c r="H10" s="8" t="s">
        <v>71</v>
      </c>
      <c r="I10" s="8" t="s">
        <v>72</v>
      </c>
      <c r="J10" s="8" t="s">
        <v>98</v>
      </c>
      <c r="K10" s="8" t="s">
        <v>74</v>
      </c>
      <c r="L10" s="8" t="s">
        <v>153</v>
      </c>
      <c r="M10" s="8" t="s">
        <v>153</v>
      </c>
      <c r="N10" s="21" t="s">
        <v>154</v>
      </c>
      <c r="O10" s="8" t="s">
        <v>153</v>
      </c>
      <c r="P10" s="8" t="s">
        <v>71</v>
      </c>
      <c r="Q10" s="8" t="s">
        <v>76</v>
      </c>
      <c r="R10" s="8" t="s">
        <v>36</v>
      </c>
      <c r="S10" s="8" t="s">
        <v>77</v>
      </c>
      <c r="T10" s="8">
        <v>1</v>
      </c>
      <c r="U10" s="8">
        <v>1</v>
      </c>
      <c r="V10" s="8">
        <v>1</v>
      </c>
      <c r="W10" s="8">
        <v>1</v>
      </c>
      <c r="X10" s="8" t="s">
        <v>72</v>
      </c>
      <c r="Y10" s="8" t="s">
        <v>72</v>
      </c>
      <c r="Z10" s="8" t="s">
        <v>72</v>
      </c>
      <c r="AA10" s="8">
        <v>118</v>
      </c>
      <c r="AB10" s="8" t="s">
        <v>139</v>
      </c>
      <c r="AC10" s="8" t="s">
        <v>155</v>
      </c>
      <c r="AD10" s="8" t="s">
        <v>156</v>
      </c>
      <c r="AE10" s="8" t="s">
        <v>157</v>
      </c>
      <c r="AF10" s="8"/>
      <c r="AG10" s="13"/>
      <c r="AI10" t="s">
        <v>158</v>
      </c>
    </row>
    <row r="11" spans="1:35" s="1" customFormat="1" ht="65" customHeight="1">
      <c r="A11" s="8" t="s">
        <v>159</v>
      </c>
      <c r="B11" s="8" t="s">
        <v>160</v>
      </c>
      <c r="C11" s="8" t="s">
        <v>66</v>
      </c>
      <c r="D11" s="8" t="s">
        <v>67</v>
      </c>
      <c r="E11" s="8" t="s">
        <v>68</v>
      </c>
      <c r="F11" s="8" t="s">
        <v>161</v>
      </c>
      <c r="G11" s="8"/>
      <c r="H11" s="8" t="s">
        <v>71</v>
      </c>
      <c r="I11" s="8" t="s">
        <v>72</v>
      </c>
      <c r="J11" s="8" t="s">
        <v>98</v>
      </c>
      <c r="K11" s="8" t="s">
        <v>74</v>
      </c>
      <c r="L11" s="8" t="s">
        <v>161</v>
      </c>
      <c r="M11" s="8" t="s">
        <v>161</v>
      </c>
      <c r="N11" s="21" t="s">
        <v>162</v>
      </c>
      <c r="O11" s="8" t="s">
        <v>163</v>
      </c>
      <c r="P11" s="8" t="s">
        <v>71</v>
      </c>
      <c r="Q11" s="8" t="s">
        <v>76</v>
      </c>
      <c r="R11" s="8" t="s">
        <v>36</v>
      </c>
      <c r="S11" s="8" t="s">
        <v>77</v>
      </c>
      <c r="T11" s="8">
        <v>1</v>
      </c>
      <c r="U11" s="8">
        <v>1</v>
      </c>
      <c r="V11" s="8">
        <v>1</v>
      </c>
      <c r="W11" s="8">
        <v>1</v>
      </c>
      <c r="X11" s="8" t="s">
        <v>72</v>
      </c>
      <c r="Y11" s="8" t="s">
        <v>72</v>
      </c>
      <c r="Z11" s="8" t="s">
        <v>72</v>
      </c>
      <c r="AA11" s="8">
        <v>179</v>
      </c>
      <c r="AB11" s="8" t="s">
        <v>139</v>
      </c>
      <c r="AC11" s="8" t="s">
        <v>164</v>
      </c>
      <c r="AD11" s="8" t="s">
        <v>165</v>
      </c>
      <c r="AE11" s="8" t="s">
        <v>166</v>
      </c>
      <c r="AF11" s="8"/>
      <c r="AG11" s="13"/>
      <c r="AI11" t="s">
        <v>167</v>
      </c>
    </row>
    <row r="12" spans="1:35" s="1" customFormat="1" ht="65" customHeight="1">
      <c r="A12" s="8" t="s">
        <v>168</v>
      </c>
      <c r="B12" s="8" t="s">
        <v>169</v>
      </c>
      <c r="C12" s="8" t="s">
        <v>170</v>
      </c>
      <c r="D12" s="8" t="s">
        <v>171</v>
      </c>
      <c r="E12" s="8" t="s">
        <v>172</v>
      </c>
      <c r="F12" s="8" t="s">
        <v>173</v>
      </c>
      <c r="G12" s="8" t="s">
        <v>174</v>
      </c>
      <c r="H12" s="8" t="s">
        <v>71</v>
      </c>
      <c r="I12" s="8" t="s">
        <v>72</v>
      </c>
      <c r="J12" s="8" t="s">
        <v>98</v>
      </c>
      <c r="K12" s="8" t="s">
        <v>136</v>
      </c>
      <c r="L12" s="8" t="s">
        <v>173</v>
      </c>
      <c r="M12" s="8" t="s">
        <v>173</v>
      </c>
      <c r="N12" s="21" t="s">
        <v>175</v>
      </c>
      <c r="O12" s="8" t="s">
        <v>176</v>
      </c>
      <c r="P12" s="8" t="s">
        <v>71</v>
      </c>
      <c r="Q12" s="8" t="s">
        <v>76</v>
      </c>
      <c r="R12" s="8" t="s">
        <v>36</v>
      </c>
      <c r="S12" s="8" t="s">
        <v>77</v>
      </c>
      <c r="T12" s="8">
        <v>1</v>
      </c>
      <c r="U12" s="8">
        <v>1</v>
      </c>
      <c r="V12" s="8">
        <v>1</v>
      </c>
      <c r="W12" s="8">
        <v>1</v>
      </c>
      <c r="X12" s="8" t="s">
        <v>72</v>
      </c>
      <c r="Y12" s="8" t="s">
        <v>72</v>
      </c>
      <c r="Z12" s="8" t="s">
        <v>72</v>
      </c>
      <c r="AA12" s="8">
        <v>19986</v>
      </c>
      <c r="AB12" s="8" t="s">
        <v>78</v>
      </c>
      <c r="AC12" s="8" t="s">
        <v>177</v>
      </c>
      <c r="AD12" s="8" t="s">
        <v>156</v>
      </c>
      <c r="AE12" s="8" t="s">
        <v>178</v>
      </c>
      <c r="AF12" s="8"/>
      <c r="AG12" s="13"/>
      <c r="AI12"/>
    </row>
    <row r="13" spans="1:35" s="1" customFormat="1" ht="65" customHeight="1">
      <c r="A13" s="8" t="s">
        <v>179</v>
      </c>
      <c r="B13" s="8" t="s">
        <v>180</v>
      </c>
      <c r="C13" s="8" t="s">
        <v>170</v>
      </c>
      <c r="D13" s="8" t="s">
        <v>171</v>
      </c>
      <c r="E13" s="8" t="s">
        <v>172</v>
      </c>
      <c r="F13" s="8" t="s">
        <v>173</v>
      </c>
      <c r="G13" s="8" t="s">
        <v>181</v>
      </c>
      <c r="H13" s="8" t="s">
        <v>71</v>
      </c>
      <c r="I13" s="8" t="s">
        <v>72</v>
      </c>
      <c r="J13" s="8" t="s">
        <v>98</v>
      </c>
      <c r="K13" s="8" t="s">
        <v>136</v>
      </c>
      <c r="L13" s="8" t="s">
        <v>173</v>
      </c>
      <c r="M13" s="8" t="s">
        <v>173</v>
      </c>
      <c r="N13" s="21" t="s">
        <v>175</v>
      </c>
      <c r="O13" s="8" t="s">
        <v>176</v>
      </c>
      <c r="P13" s="8" t="s">
        <v>71</v>
      </c>
      <c r="Q13" s="8" t="s">
        <v>76</v>
      </c>
      <c r="R13" s="8" t="s">
        <v>36</v>
      </c>
      <c r="S13" s="8" t="s">
        <v>77</v>
      </c>
      <c r="T13" s="8">
        <v>1</v>
      </c>
      <c r="U13" s="8">
        <v>1</v>
      </c>
      <c r="V13" s="8">
        <v>1</v>
      </c>
      <c r="W13" s="8">
        <v>1</v>
      </c>
      <c r="X13" s="8" t="s">
        <v>72</v>
      </c>
      <c r="Y13" s="8" t="s">
        <v>72</v>
      </c>
      <c r="Z13" s="8" t="s">
        <v>72</v>
      </c>
      <c r="AA13" s="8">
        <v>19985</v>
      </c>
      <c r="AB13" s="8" t="s">
        <v>78</v>
      </c>
      <c r="AC13" s="8" t="s">
        <v>182</v>
      </c>
      <c r="AD13" s="8" t="s">
        <v>156</v>
      </c>
      <c r="AE13" s="8" t="s">
        <v>183</v>
      </c>
      <c r="AF13" s="8"/>
      <c r="AG13" s="13"/>
      <c r="AI13"/>
    </row>
    <row r="14" spans="1:35" s="1" customFormat="1" ht="65" customHeight="1">
      <c r="A14" s="8" t="s">
        <v>184</v>
      </c>
      <c r="B14" s="8" t="s">
        <v>185</v>
      </c>
      <c r="C14" s="8" t="s">
        <v>170</v>
      </c>
      <c r="D14" s="8" t="s">
        <v>186</v>
      </c>
      <c r="E14" s="8" t="s">
        <v>187</v>
      </c>
      <c r="F14" s="8" t="s">
        <v>188</v>
      </c>
      <c r="G14" s="8"/>
      <c r="H14" s="8" t="s">
        <v>71</v>
      </c>
      <c r="I14" s="8" t="s">
        <v>72</v>
      </c>
      <c r="J14" s="8" t="s">
        <v>98</v>
      </c>
      <c r="K14" s="8" t="s">
        <v>136</v>
      </c>
      <c r="L14" s="8" t="s">
        <v>188</v>
      </c>
      <c r="M14" s="8" t="s">
        <v>188</v>
      </c>
      <c r="N14" s="21" t="s">
        <v>189</v>
      </c>
      <c r="O14" s="8" t="s">
        <v>190</v>
      </c>
      <c r="P14" s="8" t="s">
        <v>71</v>
      </c>
      <c r="Q14" s="8" t="s">
        <v>76</v>
      </c>
      <c r="R14" s="8" t="s">
        <v>36</v>
      </c>
      <c r="S14" s="8" t="s">
        <v>77</v>
      </c>
      <c r="T14" s="8">
        <v>1</v>
      </c>
      <c r="U14" s="8">
        <v>1</v>
      </c>
      <c r="V14" s="8">
        <v>1</v>
      </c>
      <c r="W14" s="8">
        <v>1</v>
      </c>
      <c r="X14" s="8" t="s">
        <v>72</v>
      </c>
      <c r="Y14" s="8" t="s">
        <v>72</v>
      </c>
      <c r="Z14" s="8" t="s">
        <v>72</v>
      </c>
      <c r="AA14" s="8">
        <v>19827</v>
      </c>
      <c r="AB14" s="8" t="s">
        <v>78</v>
      </c>
      <c r="AC14" s="8" t="s">
        <v>191</v>
      </c>
      <c r="AD14" s="8" t="s">
        <v>156</v>
      </c>
      <c r="AE14" s="8" t="s">
        <v>192</v>
      </c>
      <c r="AF14" s="8"/>
      <c r="AG14" s="13"/>
      <c r="AI14"/>
    </row>
    <row r="15" spans="1:35" s="1" customFormat="1" ht="65" customHeight="1">
      <c r="A15" s="8" t="s">
        <v>193</v>
      </c>
      <c r="B15" s="8" t="s">
        <v>194</v>
      </c>
      <c r="C15" s="8" t="s">
        <v>170</v>
      </c>
      <c r="D15" s="8" t="s">
        <v>171</v>
      </c>
      <c r="E15" s="8" t="s">
        <v>195</v>
      </c>
      <c r="F15" s="8" t="s">
        <v>196</v>
      </c>
      <c r="G15" s="8"/>
      <c r="H15" s="8" t="s">
        <v>71</v>
      </c>
      <c r="I15" s="8" t="s">
        <v>72</v>
      </c>
      <c r="J15" s="8" t="s">
        <v>98</v>
      </c>
      <c r="K15" s="8" t="s">
        <v>136</v>
      </c>
      <c r="L15" s="8" t="s">
        <v>196</v>
      </c>
      <c r="M15" s="8" t="s">
        <v>196</v>
      </c>
      <c r="N15" s="21" t="s">
        <v>197</v>
      </c>
      <c r="O15" s="8" t="s">
        <v>198</v>
      </c>
      <c r="P15" s="8" t="s">
        <v>71</v>
      </c>
      <c r="Q15" s="8" t="s">
        <v>76</v>
      </c>
      <c r="R15" s="8" t="s">
        <v>36</v>
      </c>
      <c r="S15" s="8" t="s">
        <v>77</v>
      </c>
      <c r="T15" s="8">
        <v>1</v>
      </c>
      <c r="U15" s="8">
        <v>1</v>
      </c>
      <c r="V15" s="8">
        <v>1</v>
      </c>
      <c r="W15" s="8">
        <v>1</v>
      </c>
      <c r="X15" s="8" t="s">
        <v>72</v>
      </c>
      <c r="Y15" s="8" t="s">
        <v>72</v>
      </c>
      <c r="Z15" s="8" t="s">
        <v>72</v>
      </c>
      <c r="AA15" s="8">
        <v>83</v>
      </c>
      <c r="AB15" s="8" t="s">
        <v>139</v>
      </c>
      <c r="AC15" s="8" t="s">
        <v>199</v>
      </c>
      <c r="AD15" s="8" t="s">
        <v>156</v>
      </c>
      <c r="AE15" s="8" t="s">
        <v>200</v>
      </c>
      <c r="AF15" s="8"/>
      <c r="AG15" s="13"/>
      <c r="AI15" t="s">
        <v>201</v>
      </c>
    </row>
    <row r="16" spans="1:35" s="1" customFormat="1" ht="65" customHeight="1">
      <c r="A16" s="8" t="s">
        <v>202</v>
      </c>
      <c r="B16" s="8" t="s">
        <v>203</v>
      </c>
      <c r="C16" s="8" t="s">
        <v>170</v>
      </c>
      <c r="D16" s="8" t="s">
        <v>186</v>
      </c>
      <c r="E16" s="8" t="s">
        <v>204</v>
      </c>
      <c r="F16" s="8" t="s">
        <v>205</v>
      </c>
      <c r="G16" s="8" t="s">
        <v>206</v>
      </c>
      <c r="H16" s="8" t="s">
        <v>71</v>
      </c>
      <c r="I16" s="8" t="s">
        <v>72</v>
      </c>
      <c r="J16" s="8" t="s">
        <v>73</v>
      </c>
      <c r="K16" s="8" t="s">
        <v>136</v>
      </c>
      <c r="L16" s="8" t="s">
        <v>205</v>
      </c>
      <c r="M16" s="8" t="s">
        <v>205</v>
      </c>
      <c r="N16" s="21" t="s">
        <v>207</v>
      </c>
      <c r="O16" s="8" t="s">
        <v>205</v>
      </c>
      <c r="P16" s="8" t="s">
        <v>71</v>
      </c>
      <c r="Q16" s="8" t="s">
        <v>76</v>
      </c>
      <c r="R16" s="8" t="s">
        <v>36</v>
      </c>
      <c r="S16" s="8" t="s">
        <v>77</v>
      </c>
      <c r="T16" s="8"/>
      <c r="U16" s="8"/>
      <c r="V16" s="8">
        <v>1</v>
      </c>
      <c r="W16" s="8"/>
      <c r="X16" s="8" t="s">
        <v>72</v>
      </c>
      <c r="Y16" s="8" t="s">
        <v>72</v>
      </c>
      <c r="Z16" s="8" t="s">
        <v>72</v>
      </c>
      <c r="AA16" s="8">
        <v>97</v>
      </c>
      <c r="AB16" s="8" t="s">
        <v>139</v>
      </c>
      <c r="AC16" s="8" t="s">
        <v>79</v>
      </c>
      <c r="AD16" s="8" t="s">
        <v>208</v>
      </c>
      <c r="AE16" s="8" t="s">
        <v>209</v>
      </c>
      <c r="AF16" s="8"/>
      <c r="AG16" s="13"/>
      <c r="AI16"/>
    </row>
    <row r="17" spans="1:35" s="1" customFormat="1" ht="65" customHeight="1">
      <c r="A17" s="8" t="s">
        <v>210</v>
      </c>
      <c r="B17" s="8" t="s">
        <v>211</v>
      </c>
      <c r="C17" s="8" t="s">
        <v>170</v>
      </c>
      <c r="D17" s="8" t="s">
        <v>186</v>
      </c>
      <c r="E17" s="8" t="s">
        <v>187</v>
      </c>
      <c r="F17" s="8" t="s">
        <v>212</v>
      </c>
      <c r="G17" s="8" t="s">
        <v>213</v>
      </c>
      <c r="H17" s="8" t="s">
        <v>71</v>
      </c>
      <c r="I17" s="8" t="s">
        <v>72</v>
      </c>
      <c r="J17" s="8" t="s">
        <v>98</v>
      </c>
      <c r="K17" s="8" t="s">
        <v>136</v>
      </c>
      <c r="L17" s="8" t="s">
        <v>212</v>
      </c>
      <c r="M17" s="8" t="s">
        <v>212</v>
      </c>
      <c r="N17" s="21" t="s">
        <v>214</v>
      </c>
      <c r="O17" s="8" t="s">
        <v>212</v>
      </c>
      <c r="P17" s="8" t="s">
        <v>71</v>
      </c>
      <c r="Q17" s="8" t="s">
        <v>76</v>
      </c>
      <c r="R17" s="8" t="s">
        <v>36</v>
      </c>
      <c r="S17" s="8" t="s">
        <v>77</v>
      </c>
      <c r="T17" s="8"/>
      <c r="U17" s="8"/>
      <c r="V17" s="8">
        <v>1</v>
      </c>
      <c r="W17" s="8"/>
      <c r="X17" s="8" t="s">
        <v>72</v>
      </c>
      <c r="Y17" s="8" t="s">
        <v>72</v>
      </c>
      <c r="Z17" s="8" t="s">
        <v>72</v>
      </c>
      <c r="AA17" s="8">
        <v>104</v>
      </c>
      <c r="AB17" s="8" t="s">
        <v>139</v>
      </c>
      <c r="AC17" s="8" t="s">
        <v>79</v>
      </c>
      <c r="AD17" s="8" t="s">
        <v>208</v>
      </c>
      <c r="AE17" s="8" t="s">
        <v>215</v>
      </c>
      <c r="AF17" s="8"/>
      <c r="AG17" s="13"/>
      <c r="AI17" t="s">
        <v>216</v>
      </c>
    </row>
    <row r="18" spans="1:35" s="1" customFormat="1" ht="65" customHeight="1">
      <c r="A18" s="8" t="s">
        <v>217</v>
      </c>
      <c r="B18" s="8" t="s">
        <v>218</v>
      </c>
      <c r="C18" s="8" t="s">
        <v>170</v>
      </c>
      <c r="D18" s="8" t="s">
        <v>186</v>
      </c>
      <c r="E18" s="8" t="s">
        <v>219</v>
      </c>
      <c r="F18" s="8" t="s">
        <v>220</v>
      </c>
      <c r="G18" s="8"/>
      <c r="H18" s="8" t="s">
        <v>71</v>
      </c>
      <c r="I18" s="8" t="s">
        <v>72</v>
      </c>
      <c r="J18" s="8" t="s">
        <v>98</v>
      </c>
      <c r="K18" s="8" t="s">
        <v>136</v>
      </c>
      <c r="L18" s="8" t="s">
        <v>220</v>
      </c>
      <c r="M18" s="8" t="s">
        <v>220</v>
      </c>
      <c r="N18" s="21" t="s">
        <v>221</v>
      </c>
      <c r="O18" s="8" t="s">
        <v>222</v>
      </c>
      <c r="P18" s="8" t="s">
        <v>71</v>
      </c>
      <c r="Q18" s="8" t="s">
        <v>76</v>
      </c>
      <c r="R18" s="8" t="s">
        <v>36</v>
      </c>
      <c r="S18" s="8" t="s">
        <v>77</v>
      </c>
      <c r="T18" s="8"/>
      <c r="U18" s="8">
        <v>1</v>
      </c>
      <c r="V18" s="8"/>
      <c r="W18" s="8"/>
      <c r="X18" s="8" t="s">
        <v>72</v>
      </c>
      <c r="Y18" s="8" t="s">
        <v>72</v>
      </c>
      <c r="Z18" s="8" t="s">
        <v>72</v>
      </c>
      <c r="AA18" s="8">
        <v>7</v>
      </c>
      <c r="AB18" s="8" t="s">
        <v>139</v>
      </c>
      <c r="AC18" s="8" t="s">
        <v>79</v>
      </c>
      <c r="AD18" s="8" t="s">
        <v>208</v>
      </c>
      <c r="AE18" s="8" t="s">
        <v>223</v>
      </c>
      <c r="AF18" s="8"/>
      <c r="AG18" s="13"/>
      <c r="AI18"/>
    </row>
    <row r="19" spans="1:35" s="1" customFormat="1" ht="65" customHeight="1">
      <c r="A19" s="8" t="s">
        <v>224</v>
      </c>
      <c r="B19" s="8" t="s">
        <v>225</v>
      </c>
      <c r="C19" s="8" t="s">
        <v>170</v>
      </c>
      <c r="D19" s="8" t="s">
        <v>186</v>
      </c>
      <c r="E19" s="8" t="s">
        <v>219</v>
      </c>
      <c r="F19" s="8" t="s">
        <v>220</v>
      </c>
      <c r="G19" s="8" t="s">
        <v>226</v>
      </c>
      <c r="H19" s="8" t="s">
        <v>71</v>
      </c>
      <c r="I19" s="8" t="s">
        <v>72</v>
      </c>
      <c r="J19" s="8" t="s">
        <v>98</v>
      </c>
      <c r="K19" s="8" t="s">
        <v>136</v>
      </c>
      <c r="L19" s="8" t="s">
        <v>220</v>
      </c>
      <c r="M19" s="8" t="s">
        <v>220</v>
      </c>
      <c r="N19" s="21" t="s">
        <v>227</v>
      </c>
      <c r="O19" s="8" t="s">
        <v>228</v>
      </c>
      <c r="P19" s="8" t="s">
        <v>71</v>
      </c>
      <c r="Q19" s="8" t="s">
        <v>76</v>
      </c>
      <c r="R19" s="8" t="s">
        <v>36</v>
      </c>
      <c r="S19" s="8" t="s">
        <v>77</v>
      </c>
      <c r="T19" s="8"/>
      <c r="U19" s="8">
        <v>1</v>
      </c>
      <c r="V19" s="8"/>
      <c r="W19" s="8"/>
      <c r="X19" s="8" t="s">
        <v>72</v>
      </c>
      <c r="Y19" s="8" t="s">
        <v>72</v>
      </c>
      <c r="Z19" s="8" t="s">
        <v>72</v>
      </c>
      <c r="AA19" s="8">
        <v>3</v>
      </c>
      <c r="AB19" s="8" t="s">
        <v>139</v>
      </c>
      <c r="AC19" s="8" t="s">
        <v>79</v>
      </c>
      <c r="AD19" s="8" t="s">
        <v>208</v>
      </c>
      <c r="AE19" s="8" t="s">
        <v>229</v>
      </c>
      <c r="AF19" s="8"/>
      <c r="AG19" s="13"/>
      <c r="AI19"/>
    </row>
    <row r="20" spans="1:35" s="1" customFormat="1" ht="65" customHeight="1">
      <c r="A20" s="8" t="s">
        <v>230</v>
      </c>
      <c r="B20" s="8" t="s">
        <v>231</v>
      </c>
      <c r="C20" s="8" t="s">
        <v>170</v>
      </c>
      <c r="D20" s="8" t="s">
        <v>171</v>
      </c>
      <c r="E20" s="8" t="s">
        <v>232</v>
      </c>
      <c r="F20" s="8" t="s">
        <v>233</v>
      </c>
      <c r="G20" s="8"/>
      <c r="H20" s="8" t="s">
        <v>71</v>
      </c>
      <c r="I20" s="8" t="s">
        <v>72</v>
      </c>
      <c r="J20" s="8" t="s">
        <v>98</v>
      </c>
      <c r="K20" s="8" t="s">
        <v>136</v>
      </c>
      <c r="L20" s="8" t="s">
        <v>233</v>
      </c>
      <c r="M20" s="8" t="s">
        <v>233</v>
      </c>
      <c r="N20" s="21" t="s">
        <v>234</v>
      </c>
      <c r="O20" s="8" t="s">
        <v>125</v>
      </c>
      <c r="P20" s="8" t="s">
        <v>71</v>
      </c>
      <c r="Q20" s="8" t="s">
        <v>76</v>
      </c>
      <c r="R20" s="8" t="s">
        <v>36</v>
      </c>
      <c r="S20" s="8" t="s">
        <v>77</v>
      </c>
      <c r="T20" s="8">
        <v>1</v>
      </c>
      <c r="U20" s="8">
        <v>1</v>
      </c>
      <c r="V20" s="8">
        <v>1</v>
      </c>
      <c r="W20" s="8">
        <v>1</v>
      </c>
      <c r="X20" s="8" t="s">
        <v>72</v>
      </c>
      <c r="Y20" s="8" t="s">
        <v>72</v>
      </c>
      <c r="Z20" s="8" t="s">
        <v>72</v>
      </c>
      <c r="AA20" s="8">
        <v>77</v>
      </c>
      <c r="AB20" s="8" t="s">
        <v>139</v>
      </c>
      <c r="AC20" s="8" t="s">
        <v>235</v>
      </c>
      <c r="AD20" s="8" t="s">
        <v>208</v>
      </c>
      <c r="AE20" s="8" t="s">
        <v>236</v>
      </c>
      <c r="AF20" s="8"/>
      <c r="AG20" s="13"/>
      <c r="AI20" t="s">
        <v>237</v>
      </c>
    </row>
    <row r="21" spans="1:35" s="1" customFormat="1" ht="65" customHeight="1">
      <c r="A21" s="8" t="s">
        <v>238</v>
      </c>
      <c r="B21" s="8" t="s">
        <v>239</v>
      </c>
      <c r="C21" s="8" t="s">
        <v>170</v>
      </c>
      <c r="D21" s="8" t="s">
        <v>171</v>
      </c>
      <c r="E21" s="8" t="s">
        <v>172</v>
      </c>
      <c r="F21" s="8" t="s">
        <v>240</v>
      </c>
      <c r="G21" s="8" t="s">
        <v>241</v>
      </c>
      <c r="H21" s="8" t="s">
        <v>71</v>
      </c>
      <c r="I21" s="8" t="s">
        <v>72</v>
      </c>
      <c r="J21" s="8" t="s">
        <v>98</v>
      </c>
      <c r="K21" s="8" t="s">
        <v>136</v>
      </c>
      <c r="L21" s="8" t="s">
        <v>240</v>
      </c>
      <c r="M21" s="8" t="s">
        <v>240</v>
      </c>
      <c r="N21" s="21" t="s">
        <v>242</v>
      </c>
      <c r="O21" s="8" t="s">
        <v>243</v>
      </c>
      <c r="P21" s="8" t="s">
        <v>71</v>
      </c>
      <c r="Q21" s="8" t="s">
        <v>76</v>
      </c>
      <c r="R21" s="8" t="s">
        <v>36</v>
      </c>
      <c r="S21" s="8" t="s">
        <v>77</v>
      </c>
      <c r="T21" s="8">
        <v>1</v>
      </c>
      <c r="U21" s="8">
        <v>1</v>
      </c>
      <c r="V21" s="8">
        <v>1</v>
      </c>
      <c r="W21" s="8">
        <v>1</v>
      </c>
      <c r="X21" s="8" t="s">
        <v>72</v>
      </c>
      <c r="Y21" s="8" t="s">
        <v>72</v>
      </c>
      <c r="Z21" s="8" t="s">
        <v>72</v>
      </c>
      <c r="AA21" s="8">
        <v>15996</v>
      </c>
      <c r="AB21" s="8" t="s">
        <v>78</v>
      </c>
      <c r="AC21" s="8" t="s">
        <v>244</v>
      </c>
      <c r="AD21" s="8" t="s">
        <v>208</v>
      </c>
      <c r="AE21" s="8" t="s">
        <v>245</v>
      </c>
      <c r="AF21" s="8"/>
      <c r="AG21" s="13"/>
      <c r="AI21"/>
    </row>
    <row r="22" spans="1:35" s="1" customFormat="1" ht="65" customHeight="1">
      <c r="A22" s="8" t="s">
        <v>246</v>
      </c>
      <c r="B22" s="8" t="s">
        <v>247</v>
      </c>
      <c r="C22" s="8" t="s">
        <v>170</v>
      </c>
      <c r="D22" s="8" t="s">
        <v>171</v>
      </c>
      <c r="E22" s="8" t="s">
        <v>172</v>
      </c>
      <c r="F22" s="8" t="s">
        <v>205</v>
      </c>
      <c r="G22" s="8" t="s">
        <v>248</v>
      </c>
      <c r="H22" s="8" t="s">
        <v>71</v>
      </c>
      <c r="I22" s="8" t="s">
        <v>72</v>
      </c>
      <c r="J22" s="8" t="s">
        <v>98</v>
      </c>
      <c r="K22" s="8" t="s">
        <v>136</v>
      </c>
      <c r="L22" s="8" t="s">
        <v>205</v>
      </c>
      <c r="M22" s="8" t="s">
        <v>205</v>
      </c>
      <c r="N22" s="21" t="s">
        <v>249</v>
      </c>
      <c r="O22" s="8" t="s">
        <v>250</v>
      </c>
      <c r="P22" s="8" t="s">
        <v>71</v>
      </c>
      <c r="Q22" s="8" t="s">
        <v>76</v>
      </c>
      <c r="R22" s="8" t="s">
        <v>36</v>
      </c>
      <c r="S22" s="8" t="s">
        <v>77</v>
      </c>
      <c r="T22" s="8">
        <v>1</v>
      </c>
      <c r="U22" s="8">
        <v>1</v>
      </c>
      <c r="V22" s="8">
        <v>1</v>
      </c>
      <c r="W22" s="8">
        <v>1</v>
      </c>
      <c r="X22" s="8" t="s">
        <v>72</v>
      </c>
      <c r="Y22" s="8" t="s">
        <v>72</v>
      </c>
      <c r="Z22" s="8" t="s">
        <v>72</v>
      </c>
      <c r="AA22" s="8">
        <v>19978</v>
      </c>
      <c r="AB22" s="8" t="s">
        <v>78</v>
      </c>
      <c r="AC22" s="8" t="s">
        <v>251</v>
      </c>
      <c r="AD22" s="8" t="s">
        <v>208</v>
      </c>
      <c r="AE22" s="8" t="s">
        <v>252</v>
      </c>
      <c r="AF22" s="8"/>
      <c r="AG22" s="13"/>
      <c r="AI22"/>
    </row>
    <row r="23" spans="1:35" s="1" customFormat="1" ht="65" customHeight="1">
      <c r="A23" s="8" t="s">
        <v>253</v>
      </c>
      <c r="B23" s="8" t="s">
        <v>254</v>
      </c>
      <c r="C23" s="8" t="s">
        <v>170</v>
      </c>
      <c r="D23" s="8" t="s">
        <v>186</v>
      </c>
      <c r="E23" s="8" t="s">
        <v>255</v>
      </c>
      <c r="F23" s="8" t="s">
        <v>256</v>
      </c>
      <c r="G23" s="8" t="s">
        <v>257</v>
      </c>
      <c r="H23" s="8" t="s">
        <v>71</v>
      </c>
      <c r="I23" s="8" t="s">
        <v>72</v>
      </c>
      <c r="J23" s="8" t="s">
        <v>73</v>
      </c>
      <c r="K23" s="8" t="s">
        <v>136</v>
      </c>
      <c r="L23" s="8" t="s">
        <v>256</v>
      </c>
      <c r="M23" s="8" t="s">
        <v>256</v>
      </c>
      <c r="N23" s="21" t="s">
        <v>258</v>
      </c>
      <c r="O23" s="8" t="s">
        <v>256</v>
      </c>
      <c r="P23" s="8" t="s">
        <v>71</v>
      </c>
      <c r="Q23" s="8" t="s">
        <v>76</v>
      </c>
      <c r="R23" s="8" t="s">
        <v>36</v>
      </c>
      <c r="S23" s="8" t="s">
        <v>77</v>
      </c>
      <c r="T23" s="8">
        <v>1</v>
      </c>
      <c r="U23" s="8">
        <v>1</v>
      </c>
      <c r="V23" s="8">
        <v>1</v>
      </c>
      <c r="W23" s="8">
        <v>1</v>
      </c>
      <c r="X23" s="8" t="s">
        <v>72</v>
      </c>
      <c r="Y23" s="8" t="s">
        <v>72</v>
      </c>
      <c r="Z23" s="8" t="s">
        <v>72</v>
      </c>
      <c r="AA23" s="8">
        <v>399983</v>
      </c>
      <c r="AB23" s="8" t="s">
        <v>78</v>
      </c>
      <c r="AC23" s="8" t="s">
        <v>259</v>
      </c>
      <c r="AD23" s="8" t="s">
        <v>208</v>
      </c>
      <c r="AE23" s="8" t="s">
        <v>260</v>
      </c>
      <c r="AF23" s="8"/>
      <c r="AG23" s="13"/>
      <c r="AI23" t="s">
        <v>261</v>
      </c>
    </row>
    <row r="24" spans="1:35" s="1" customFormat="1" ht="65" customHeight="1">
      <c r="A24" s="8" t="s">
        <v>262</v>
      </c>
      <c r="B24" s="8" t="s">
        <v>263</v>
      </c>
      <c r="C24" s="8" t="s">
        <v>170</v>
      </c>
      <c r="D24" s="8" t="s">
        <v>171</v>
      </c>
      <c r="E24" s="8" t="s">
        <v>195</v>
      </c>
      <c r="F24" s="8" t="s">
        <v>196</v>
      </c>
      <c r="G24" s="8" t="s">
        <v>264</v>
      </c>
      <c r="H24" s="8" t="s">
        <v>71</v>
      </c>
      <c r="I24" s="8" t="s">
        <v>72</v>
      </c>
      <c r="J24" s="8" t="s">
        <v>98</v>
      </c>
      <c r="K24" s="8" t="s">
        <v>136</v>
      </c>
      <c r="L24" s="8" t="s">
        <v>196</v>
      </c>
      <c r="M24" s="8" t="s">
        <v>196</v>
      </c>
      <c r="N24" s="21" t="s">
        <v>265</v>
      </c>
      <c r="O24" s="8" t="s">
        <v>198</v>
      </c>
      <c r="P24" s="8" t="s">
        <v>71</v>
      </c>
      <c r="Q24" s="8" t="s">
        <v>76</v>
      </c>
      <c r="R24" s="8" t="s">
        <v>36</v>
      </c>
      <c r="S24" s="8" t="s">
        <v>77</v>
      </c>
      <c r="T24" s="8">
        <v>1</v>
      </c>
      <c r="U24" s="8">
        <v>1</v>
      </c>
      <c r="V24" s="8">
        <v>1</v>
      </c>
      <c r="W24" s="8">
        <v>1</v>
      </c>
      <c r="X24" s="8" t="s">
        <v>72</v>
      </c>
      <c r="Y24" s="8" t="s">
        <v>72</v>
      </c>
      <c r="Z24" s="8" t="s">
        <v>72</v>
      </c>
      <c r="AA24" s="8">
        <v>19996</v>
      </c>
      <c r="AB24" s="8" t="s">
        <v>78</v>
      </c>
      <c r="AC24" s="8" t="s">
        <v>79</v>
      </c>
      <c r="AD24" s="8" t="s">
        <v>208</v>
      </c>
      <c r="AE24" s="8" t="s">
        <v>266</v>
      </c>
      <c r="AF24" s="8"/>
      <c r="AG24" s="13"/>
      <c r="AI24" t="s">
        <v>267</v>
      </c>
    </row>
    <row r="25" spans="1:35" s="1" customFormat="1" ht="65" customHeight="1">
      <c r="A25" s="8" t="s">
        <v>268</v>
      </c>
      <c r="B25" s="8" t="s">
        <v>269</v>
      </c>
      <c r="C25" s="8" t="s">
        <v>170</v>
      </c>
      <c r="D25" s="8" t="s">
        <v>186</v>
      </c>
      <c r="E25" s="8" t="s">
        <v>204</v>
      </c>
      <c r="F25" s="8" t="s">
        <v>69</v>
      </c>
      <c r="G25" s="8" t="s">
        <v>270</v>
      </c>
      <c r="H25" s="8" t="s">
        <v>71</v>
      </c>
      <c r="I25" s="8" t="s">
        <v>72</v>
      </c>
      <c r="J25" s="8" t="s">
        <v>98</v>
      </c>
      <c r="K25" s="8" t="s">
        <v>136</v>
      </c>
      <c r="L25" s="8" t="s">
        <v>69</v>
      </c>
      <c r="M25" s="8" t="s">
        <v>69</v>
      </c>
      <c r="N25" s="21" t="s">
        <v>271</v>
      </c>
      <c r="O25" s="8" t="s">
        <v>69</v>
      </c>
      <c r="P25" s="8" t="s">
        <v>71</v>
      </c>
      <c r="Q25" s="8" t="s">
        <v>76</v>
      </c>
      <c r="R25" s="8" t="s">
        <v>36</v>
      </c>
      <c r="S25" s="8" t="s">
        <v>77</v>
      </c>
      <c r="T25" s="8">
        <v>1</v>
      </c>
      <c r="U25" s="8">
        <v>1</v>
      </c>
      <c r="V25" s="8">
        <v>1</v>
      </c>
      <c r="W25" s="8">
        <v>1</v>
      </c>
      <c r="X25" s="8" t="s">
        <v>72</v>
      </c>
      <c r="Y25" s="8" t="s">
        <v>72</v>
      </c>
      <c r="Z25" s="8" t="s">
        <v>72</v>
      </c>
      <c r="AA25" s="8">
        <v>219904</v>
      </c>
      <c r="AB25" s="8" t="s">
        <v>78</v>
      </c>
      <c r="AC25" s="8" t="s">
        <v>128</v>
      </c>
      <c r="AD25" s="8" t="s">
        <v>208</v>
      </c>
      <c r="AE25" s="8" t="s">
        <v>272</v>
      </c>
      <c r="AF25" s="8"/>
      <c r="AG25" s="13"/>
      <c r="AI25" t="s">
        <v>273</v>
      </c>
    </row>
    <row r="26" spans="1:35" s="1" customFormat="1" ht="65" customHeight="1">
      <c r="A26" s="8" t="s">
        <v>274</v>
      </c>
      <c r="B26" s="8" t="s">
        <v>275</v>
      </c>
      <c r="C26" s="8" t="s">
        <v>170</v>
      </c>
      <c r="D26" s="8" t="s">
        <v>186</v>
      </c>
      <c r="E26" s="8" t="s">
        <v>276</v>
      </c>
      <c r="F26" s="8" t="s">
        <v>277</v>
      </c>
      <c r="G26" s="8"/>
      <c r="H26" s="8" t="s">
        <v>71</v>
      </c>
      <c r="I26" s="8" t="s">
        <v>72</v>
      </c>
      <c r="J26" s="8" t="s">
        <v>98</v>
      </c>
      <c r="K26" s="8" t="s">
        <v>136</v>
      </c>
      <c r="L26" s="8" t="s">
        <v>277</v>
      </c>
      <c r="M26" s="8" t="s">
        <v>277</v>
      </c>
      <c r="N26" s="21" t="s">
        <v>278</v>
      </c>
      <c r="O26" s="8" t="s">
        <v>279</v>
      </c>
      <c r="P26" s="8" t="s">
        <v>71</v>
      </c>
      <c r="Q26" s="8" t="s">
        <v>76</v>
      </c>
      <c r="R26" s="8" t="s">
        <v>36</v>
      </c>
      <c r="S26" s="8" t="s">
        <v>77</v>
      </c>
      <c r="T26" s="8">
        <v>1</v>
      </c>
      <c r="U26" s="8">
        <v>1</v>
      </c>
      <c r="V26" s="8">
        <v>1</v>
      </c>
      <c r="W26" s="8">
        <v>1</v>
      </c>
      <c r="X26" s="8" t="s">
        <v>72</v>
      </c>
      <c r="Y26" s="8" t="s">
        <v>72</v>
      </c>
      <c r="Z26" s="8" t="s">
        <v>72</v>
      </c>
      <c r="AA26" s="8">
        <v>19967</v>
      </c>
      <c r="AB26" s="8" t="s">
        <v>78</v>
      </c>
      <c r="AC26" s="8" t="s">
        <v>280</v>
      </c>
      <c r="AD26" s="8" t="s">
        <v>165</v>
      </c>
      <c r="AE26" s="8" t="s">
        <v>281</v>
      </c>
      <c r="AF26" s="8"/>
      <c r="AG26" s="13"/>
      <c r="AI26"/>
    </row>
    <row r="27" spans="1:35" s="1" customFormat="1" ht="65" customHeight="1">
      <c r="A27" s="8" t="s">
        <v>282</v>
      </c>
      <c r="B27" s="8" t="s">
        <v>283</v>
      </c>
      <c r="C27" s="8" t="s">
        <v>170</v>
      </c>
      <c r="D27" s="8" t="s">
        <v>186</v>
      </c>
      <c r="E27" s="8" t="s">
        <v>276</v>
      </c>
      <c r="F27" s="8" t="s">
        <v>277</v>
      </c>
      <c r="G27" s="8"/>
      <c r="H27" s="8" t="s">
        <v>71</v>
      </c>
      <c r="I27" s="8" t="s">
        <v>72</v>
      </c>
      <c r="J27" s="8" t="s">
        <v>98</v>
      </c>
      <c r="K27" s="8" t="s">
        <v>136</v>
      </c>
      <c r="L27" s="8" t="s">
        <v>277</v>
      </c>
      <c r="M27" s="8" t="s">
        <v>277</v>
      </c>
      <c r="N27" s="21" t="s">
        <v>284</v>
      </c>
      <c r="O27" s="8" t="s">
        <v>279</v>
      </c>
      <c r="P27" s="8" t="s">
        <v>71</v>
      </c>
      <c r="Q27" s="8" t="s">
        <v>76</v>
      </c>
      <c r="R27" s="8" t="s">
        <v>36</v>
      </c>
      <c r="S27" s="8" t="s">
        <v>77</v>
      </c>
      <c r="T27" s="8">
        <v>1</v>
      </c>
      <c r="U27" s="8">
        <v>1</v>
      </c>
      <c r="V27" s="8">
        <v>1</v>
      </c>
      <c r="W27" s="8">
        <v>1</v>
      </c>
      <c r="X27" s="8" t="s">
        <v>72</v>
      </c>
      <c r="Y27" s="8" t="s">
        <v>72</v>
      </c>
      <c r="Z27" s="8" t="s">
        <v>72</v>
      </c>
      <c r="AA27" s="8">
        <v>19989</v>
      </c>
      <c r="AB27" s="8" t="s">
        <v>78</v>
      </c>
      <c r="AC27" s="8" t="s">
        <v>285</v>
      </c>
      <c r="AD27" s="8" t="s">
        <v>165</v>
      </c>
      <c r="AE27" s="8" t="s">
        <v>286</v>
      </c>
      <c r="AF27" s="8"/>
      <c r="AG27" s="13"/>
      <c r="AI27"/>
    </row>
    <row r="28" spans="1:35" s="1" customFormat="1" ht="65" customHeight="1">
      <c r="A28" s="8" t="s">
        <v>287</v>
      </c>
      <c r="B28" s="8" t="s">
        <v>288</v>
      </c>
      <c r="C28" s="8" t="s">
        <v>170</v>
      </c>
      <c r="D28" s="8" t="s">
        <v>186</v>
      </c>
      <c r="E28" s="8" t="s">
        <v>219</v>
      </c>
      <c r="F28" s="8" t="s">
        <v>86</v>
      </c>
      <c r="G28" s="8"/>
      <c r="H28" s="8" t="s">
        <v>71</v>
      </c>
      <c r="I28" s="8" t="s">
        <v>72</v>
      </c>
      <c r="J28" s="8" t="s">
        <v>98</v>
      </c>
      <c r="K28" s="8" t="s">
        <v>136</v>
      </c>
      <c r="L28" s="8" t="s">
        <v>86</v>
      </c>
      <c r="M28" s="8" t="s">
        <v>86</v>
      </c>
      <c r="N28" s="21" t="s">
        <v>289</v>
      </c>
      <c r="O28" s="8" t="s">
        <v>188</v>
      </c>
      <c r="P28" s="8" t="s">
        <v>71</v>
      </c>
      <c r="Q28" s="8" t="s">
        <v>76</v>
      </c>
      <c r="R28" s="8" t="s">
        <v>36</v>
      </c>
      <c r="S28" s="8" t="s">
        <v>77</v>
      </c>
      <c r="T28" s="8">
        <v>1</v>
      </c>
      <c r="U28" s="8">
        <v>1</v>
      </c>
      <c r="V28" s="8"/>
      <c r="W28" s="8"/>
      <c r="X28" s="8" t="s">
        <v>72</v>
      </c>
      <c r="Y28" s="8" t="s">
        <v>72</v>
      </c>
      <c r="Z28" s="8" t="s">
        <v>72</v>
      </c>
      <c r="AA28" s="8">
        <v>1</v>
      </c>
      <c r="AB28" s="8" t="s">
        <v>139</v>
      </c>
      <c r="AC28" s="8" t="s">
        <v>79</v>
      </c>
      <c r="AD28" s="8" t="s">
        <v>165</v>
      </c>
      <c r="AE28" s="8" t="s">
        <v>290</v>
      </c>
      <c r="AF28" s="8"/>
      <c r="AG28" s="13"/>
      <c r="AI28" t="s">
        <v>291</v>
      </c>
    </row>
    <row r="29" spans="1:35" s="1" customFormat="1" ht="65" customHeight="1">
      <c r="A29" s="8" t="s">
        <v>292</v>
      </c>
      <c r="B29" s="8" t="s">
        <v>293</v>
      </c>
      <c r="C29" s="8" t="s">
        <v>170</v>
      </c>
      <c r="D29" s="8" t="s">
        <v>186</v>
      </c>
      <c r="E29" s="8" t="s">
        <v>294</v>
      </c>
      <c r="F29" s="8" t="s">
        <v>295</v>
      </c>
      <c r="G29" s="8" t="s">
        <v>296</v>
      </c>
      <c r="H29" s="8" t="s">
        <v>71</v>
      </c>
      <c r="I29" s="8" t="s">
        <v>72</v>
      </c>
      <c r="J29" s="8" t="s">
        <v>98</v>
      </c>
      <c r="K29" s="8" t="s">
        <v>136</v>
      </c>
      <c r="L29" s="8" t="s">
        <v>295</v>
      </c>
      <c r="M29" s="8" t="s">
        <v>295</v>
      </c>
      <c r="N29" s="21" t="s">
        <v>297</v>
      </c>
      <c r="O29" s="8" t="s">
        <v>295</v>
      </c>
      <c r="P29" s="8" t="s">
        <v>71</v>
      </c>
      <c r="Q29" s="8" t="s">
        <v>76</v>
      </c>
      <c r="R29" s="8" t="s">
        <v>36</v>
      </c>
      <c r="S29" s="8" t="s">
        <v>77</v>
      </c>
      <c r="T29" s="8">
        <v>1</v>
      </c>
      <c r="U29" s="8">
        <v>1</v>
      </c>
      <c r="V29" s="8">
        <v>1</v>
      </c>
      <c r="W29" s="8">
        <v>1</v>
      </c>
      <c r="X29" s="8" t="s">
        <v>72</v>
      </c>
      <c r="Y29" s="8" t="s">
        <v>72</v>
      </c>
      <c r="Z29" s="8" t="s">
        <v>72</v>
      </c>
      <c r="AA29" s="8">
        <v>84</v>
      </c>
      <c r="AB29" s="8" t="s">
        <v>139</v>
      </c>
      <c r="AC29" s="8" t="s">
        <v>244</v>
      </c>
      <c r="AD29" s="8" t="s">
        <v>165</v>
      </c>
      <c r="AE29" s="8" t="s">
        <v>298</v>
      </c>
      <c r="AF29" s="8"/>
      <c r="AG29" s="13"/>
      <c r="AI29" t="s">
        <v>299</v>
      </c>
    </row>
    <row r="30" spans="1:35" s="1" customFormat="1" ht="65" customHeight="1">
      <c r="A30" s="8" t="s">
        <v>300</v>
      </c>
      <c r="B30" s="8" t="s">
        <v>301</v>
      </c>
      <c r="C30" s="8" t="s">
        <v>170</v>
      </c>
      <c r="D30" s="8" t="s">
        <v>186</v>
      </c>
      <c r="E30" s="8" t="s">
        <v>294</v>
      </c>
      <c r="F30" s="8" t="s">
        <v>295</v>
      </c>
      <c r="G30" s="8" t="s">
        <v>302</v>
      </c>
      <c r="H30" s="8" t="s">
        <v>71</v>
      </c>
      <c r="I30" s="8" t="s">
        <v>72</v>
      </c>
      <c r="J30" s="8" t="s">
        <v>98</v>
      </c>
      <c r="K30" s="8" t="s">
        <v>136</v>
      </c>
      <c r="L30" s="8" t="s">
        <v>295</v>
      </c>
      <c r="M30" s="8" t="s">
        <v>295</v>
      </c>
      <c r="N30" s="21" t="s">
        <v>297</v>
      </c>
      <c r="O30" s="8" t="s">
        <v>295</v>
      </c>
      <c r="P30" s="8" t="s">
        <v>71</v>
      </c>
      <c r="Q30" s="8" t="s">
        <v>76</v>
      </c>
      <c r="R30" s="8" t="s">
        <v>36</v>
      </c>
      <c r="S30" s="8" t="s">
        <v>77</v>
      </c>
      <c r="T30" s="8">
        <v>1</v>
      </c>
      <c r="U30" s="8">
        <v>1</v>
      </c>
      <c r="V30" s="8">
        <v>1</v>
      </c>
      <c r="W30" s="8">
        <v>1</v>
      </c>
      <c r="X30" s="8" t="s">
        <v>72</v>
      </c>
      <c r="Y30" s="8" t="s">
        <v>72</v>
      </c>
      <c r="Z30" s="8" t="s">
        <v>72</v>
      </c>
      <c r="AA30" s="8">
        <v>77</v>
      </c>
      <c r="AB30" s="8" t="s">
        <v>139</v>
      </c>
      <c r="AC30" s="8" t="s">
        <v>79</v>
      </c>
      <c r="AD30" s="8" t="s">
        <v>165</v>
      </c>
      <c r="AE30" s="8" t="s">
        <v>298</v>
      </c>
      <c r="AF30" s="8"/>
      <c r="AG30" s="13"/>
      <c r="AI30" t="s">
        <v>303</v>
      </c>
    </row>
    <row r="31" spans="1:35" s="1" customFormat="1" ht="65" customHeight="1">
      <c r="A31" s="8" t="s">
        <v>304</v>
      </c>
      <c r="B31" s="8" t="s">
        <v>305</v>
      </c>
      <c r="C31" s="8" t="s">
        <v>170</v>
      </c>
      <c r="D31" s="8" t="s">
        <v>171</v>
      </c>
      <c r="E31" s="8" t="s">
        <v>172</v>
      </c>
      <c r="F31" s="8" t="s">
        <v>306</v>
      </c>
      <c r="G31" s="8" t="s">
        <v>307</v>
      </c>
      <c r="H31" s="8" t="s">
        <v>71</v>
      </c>
      <c r="I31" s="8" t="s">
        <v>72</v>
      </c>
      <c r="J31" s="8" t="s">
        <v>98</v>
      </c>
      <c r="K31" s="8" t="s">
        <v>136</v>
      </c>
      <c r="L31" s="8" t="s">
        <v>306</v>
      </c>
      <c r="M31" s="8" t="s">
        <v>306</v>
      </c>
      <c r="N31" s="21" t="s">
        <v>308</v>
      </c>
      <c r="O31" s="8" t="s">
        <v>309</v>
      </c>
      <c r="P31" s="8" t="s">
        <v>71</v>
      </c>
      <c r="Q31" s="8" t="s">
        <v>76</v>
      </c>
      <c r="R31" s="8" t="s">
        <v>36</v>
      </c>
      <c r="S31" s="8" t="s">
        <v>77</v>
      </c>
      <c r="T31" s="8">
        <v>1</v>
      </c>
      <c r="U31" s="8">
        <v>1</v>
      </c>
      <c r="V31" s="8">
        <v>1</v>
      </c>
      <c r="W31" s="8">
        <v>1</v>
      </c>
      <c r="X31" s="8" t="s">
        <v>72</v>
      </c>
      <c r="Y31" s="8" t="s">
        <v>72</v>
      </c>
      <c r="Z31" s="8" t="s">
        <v>72</v>
      </c>
      <c r="AA31" s="8">
        <v>19991</v>
      </c>
      <c r="AB31" s="8" t="s">
        <v>78</v>
      </c>
      <c r="AC31" s="8" t="s">
        <v>310</v>
      </c>
      <c r="AD31" s="8" t="s">
        <v>165</v>
      </c>
      <c r="AE31" s="8" t="s">
        <v>183</v>
      </c>
      <c r="AF31" s="8"/>
      <c r="AG31" s="13"/>
      <c r="AI31"/>
    </row>
    <row r="32" spans="1:35" s="1" customFormat="1" ht="65" customHeight="1">
      <c r="A32" s="8" t="s">
        <v>311</v>
      </c>
      <c r="B32" s="8" t="s">
        <v>312</v>
      </c>
      <c r="C32" s="8" t="s">
        <v>170</v>
      </c>
      <c r="D32" s="8" t="s">
        <v>186</v>
      </c>
      <c r="E32" s="8" t="s">
        <v>219</v>
      </c>
      <c r="F32" s="8" t="s">
        <v>277</v>
      </c>
      <c r="G32" s="8"/>
      <c r="H32" s="8" t="s">
        <v>71</v>
      </c>
      <c r="I32" s="8" t="s">
        <v>72</v>
      </c>
      <c r="J32" s="8" t="s">
        <v>98</v>
      </c>
      <c r="K32" s="8" t="s">
        <v>136</v>
      </c>
      <c r="L32" s="8" t="s">
        <v>277</v>
      </c>
      <c r="M32" s="8" t="s">
        <v>277</v>
      </c>
      <c r="N32" s="21" t="s">
        <v>313</v>
      </c>
      <c r="O32" s="8" t="s">
        <v>279</v>
      </c>
      <c r="P32" s="8" t="s">
        <v>71</v>
      </c>
      <c r="Q32" s="8" t="s">
        <v>76</v>
      </c>
      <c r="R32" s="8" t="s">
        <v>36</v>
      </c>
      <c r="S32" s="8" t="s">
        <v>77</v>
      </c>
      <c r="T32" s="8">
        <v>1</v>
      </c>
      <c r="U32" s="8">
        <v>1</v>
      </c>
      <c r="V32" s="8">
        <v>1</v>
      </c>
      <c r="W32" s="8">
        <v>1</v>
      </c>
      <c r="X32" s="8" t="s">
        <v>72</v>
      </c>
      <c r="Y32" s="8" t="s">
        <v>72</v>
      </c>
      <c r="Z32" s="8" t="s">
        <v>72</v>
      </c>
      <c r="AA32" s="8">
        <v>240</v>
      </c>
      <c r="AB32" s="8" t="s">
        <v>139</v>
      </c>
      <c r="AC32" s="8" t="s">
        <v>314</v>
      </c>
      <c r="AD32" s="8" t="s">
        <v>315</v>
      </c>
      <c r="AE32" s="8" t="s">
        <v>316</v>
      </c>
      <c r="AF32" s="8"/>
      <c r="AG32" s="13"/>
      <c r="AI32" t="s">
        <v>317</v>
      </c>
    </row>
    <row r="33" spans="1:35" s="1" customFormat="1" ht="65" customHeight="1">
      <c r="A33" s="8" t="s">
        <v>318</v>
      </c>
      <c r="B33" s="8" t="s">
        <v>319</v>
      </c>
      <c r="C33" s="8" t="s">
        <v>170</v>
      </c>
      <c r="D33" s="8" t="s">
        <v>186</v>
      </c>
      <c r="E33" s="8" t="s">
        <v>219</v>
      </c>
      <c r="F33" s="8" t="s">
        <v>277</v>
      </c>
      <c r="G33" s="8"/>
      <c r="H33" s="8" t="s">
        <v>71</v>
      </c>
      <c r="I33" s="8" t="s">
        <v>72</v>
      </c>
      <c r="J33" s="8" t="s">
        <v>98</v>
      </c>
      <c r="K33" s="8" t="s">
        <v>136</v>
      </c>
      <c r="L33" s="8" t="s">
        <v>277</v>
      </c>
      <c r="M33" s="8" t="s">
        <v>277</v>
      </c>
      <c r="N33" s="21" t="s">
        <v>313</v>
      </c>
      <c r="O33" s="8" t="s">
        <v>279</v>
      </c>
      <c r="P33" s="8" t="s">
        <v>71</v>
      </c>
      <c r="Q33" s="8" t="s">
        <v>76</v>
      </c>
      <c r="R33" s="8" t="s">
        <v>36</v>
      </c>
      <c r="S33" s="8" t="s">
        <v>77</v>
      </c>
      <c r="T33" s="8">
        <v>1</v>
      </c>
      <c r="U33" s="8">
        <v>1</v>
      </c>
      <c r="V33" s="8">
        <v>1</v>
      </c>
      <c r="W33" s="8">
        <v>1</v>
      </c>
      <c r="X33" s="8" t="s">
        <v>72</v>
      </c>
      <c r="Y33" s="8" t="s">
        <v>72</v>
      </c>
      <c r="Z33" s="8" t="s">
        <v>72</v>
      </c>
      <c r="AA33" s="8">
        <v>131</v>
      </c>
      <c r="AB33" s="8" t="s">
        <v>139</v>
      </c>
      <c r="AC33" s="8" t="s">
        <v>235</v>
      </c>
      <c r="AD33" s="8" t="s">
        <v>315</v>
      </c>
      <c r="AE33" s="8" t="s">
        <v>298</v>
      </c>
      <c r="AF33" s="8"/>
      <c r="AG33" s="13"/>
      <c r="AI33"/>
    </row>
    <row r="34" spans="1:35" s="1" customFormat="1" ht="65" customHeight="1">
      <c r="A34" s="8" t="s">
        <v>320</v>
      </c>
      <c r="B34" s="8" t="s">
        <v>321</v>
      </c>
      <c r="C34" s="8" t="s">
        <v>170</v>
      </c>
      <c r="D34" s="8" t="s">
        <v>186</v>
      </c>
      <c r="E34" s="8" t="s">
        <v>187</v>
      </c>
      <c r="F34" s="8" t="s">
        <v>212</v>
      </c>
      <c r="G34" s="8" t="s">
        <v>322</v>
      </c>
      <c r="H34" s="8" t="s">
        <v>71</v>
      </c>
      <c r="I34" s="8" t="s">
        <v>72</v>
      </c>
      <c r="J34" s="8" t="s">
        <v>98</v>
      </c>
      <c r="K34" s="8" t="s">
        <v>136</v>
      </c>
      <c r="L34" s="8" t="s">
        <v>212</v>
      </c>
      <c r="M34" s="8" t="s">
        <v>212</v>
      </c>
      <c r="N34" s="21" t="s">
        <v>323</v>
      </c>
      <c r="O34" s="8" t="s">
        <v>212</v>
      </c>
      <c r="P34" s="8" t="s">
        <v>71</v>
      </c>
      <c r="Q34" s="8" t="s">
        <v>76</v>
      </c>
      <c r="R34" s="8" t="s">
        <v>36</v>
      </c>
      <c r="S34" s="8" t="s">
        <v>77</v>
      </c>
      <c r="T34" s="8">
        <v>1</v>
      </c>
      <c r="U34" s="8">
        <v>1</v>
      </c>
      <c r="V34" s="8">
        <v>1</v>
      </c>
      <c r="W34" s="8">
        <v>1</v>
      </c>
      <c r="X34" s="8" t="s">
        <v>72</v>
      </c>
      <c r="Y34" s="8" t="s">
        <v>72</v>
      </c>
      <c r="Z34" s="8" t="s">
        <v>72</v>
      </c>
      <c r="AA34" s="8">
        <v>99997</v>
      </c>
      <c r="AB34" s="8" t="s">
        <v>78</v>
      </c>
      <c r="AC34" s="8" t="s">
        <v>79</v>
      </c>
      <c r="AD34" s="8" t="s">
        <v>324</v>
      </c>
      <c r="AE34" s="8" t="s">
        <v>229</v>
      </c>
      <c r="AF34" s="8">
        <v>108</v>
      </c>
      <c r="AG34" s="13" t="s">
        <v>325</v>
      </c>
      <c r="AI34"/>
    </row>
    <row r="35" spans="1:35" s="1" customFormat="1" ht="65" customHeight="1">
      <c r="A35" s="8" t="s">
        <v>326</v>
      </c>
      <c r="B35" s="8" t="s">
        <v>327</v>
      </c>
      <c r="C35" s="8" t="s">
        <v>170</v>
      </c>
      <c r="D35" s="8" t="s">
        <v>186</v>
      </c>
      <c r="E35" s="8" t="s">
        <v>187</v>
      </c>
      <c r="F35" s="8" t="s">
        <v>212</v>
      </c>
      <c r="G35" s="8" t="s">
        <v>328</v>
      </c>
      <c r="H35" s="8" t="s">
        <v>71</v>
      </c>
      <c r="I35" s="8" t="s">
        <v>72</v>
      </c>
      <c r="J35" s="8" t="s">
        <v>98</v>
      </c>
      <c r="K35" s="8" t="s">
        <v>136</v>
      </c>
      <c r="L35" s="8" t="s">
        <v>212</v>
      </c>
      <c r="M35" s="8" t="s">
        <v>212</v>
      </c>
      <c r="N35" s="21" t="s">
        <v>323</v>
      </c>
      <c r="O35" s="8" t="s">
        <v>212</v>
      </c>
      <c r="P35" s="8" t="s">
        <v>71</v>
      </c>
      <c r="Q35" s="8" t="s">
        <v>76</v>
      </c>
      <c r="R35" s="8" t="s">
        <v>36</v>
      </c>
      <c r="S35" s="8" t="s">
        <v>77</v>
      </c>
      <c r="T35" s="8">
        <v>1</v>
      </c>
      <c r="U35" s="8">
        <v>1</v>
      </c>
      <c r="V35" s="8">
        <v>1</v>
      </c>
      <c r="W35" s="8">
        <v>1</v>
      </c>
      <c r="X35" s="8" t="s">
        <v>72</v>
      </c>
      <c r="Y35" s="8" t="s">
        <v>72</v>
      </c>
      <c r="Z35" s="8" t="s">
        <v>72</v>
      </c>
      <c r="AA35" s="8">
        <v>99998</v>
      </c>
      <c r="AB35" s="8" t="s">
        <v>78</v>
      </c>
      <c r="AC35" s="8" t="s">
        <v>79</v>
      </c>
      <c r="AD35" s="8" t="s">
        <v>324</v>
      </c>
      <c r="AE35" s="8" t="s">
        <v>329</v>
      </c>
      <c r="AF35" s="8">
        <v>108</v>
      </c>
      <c r="AG35" s="13" t="s">
        <v>330</v>
      </c>
      <c r="AI35" t="s">
        <v>331</v>
      </c>
    </row>
    <row r="36" spans="1:35" s="1" customFormat="1" ht="65" customHeight="1">
      <c r="A36" s="8" t="s">
        <v>332</v>
      </c>
      <c r="B36" s="8" t="s">
        <v>333</v>
      </c>
      <c r="C36" s="8" t="s">
        <v>170</v>
      </c>
      <c r="D36" s="8" t="s">
        <v>171</v>
      </c>
      <c r="E36" s="8" t="s">
        <v>195</v>
      </c>
      <c r="F36" s="8" t="s">
        <v>188</v>
      </c>
      <c r="G36" s="8" t="s">
        <v>334</v>
      </c>
      <c r="H36" s="8" t="s">
        <v>71</v>
      </c>
      <c r="I36" s="8" t="s">
        <v>72</v>
      </c>
      <c r="J36" s="8" t="s">
        <v>98</v>
      </c>
      <c r="K36" s="8" t="s">
        <v>136</v>
      </c>
      <c r="L36" s="8" t="s">
        <v>188</v>
      </c>
      <c r="M36" s="8" t="s">
        <v>188</v>
      </c>
      <c r="N36" s="21" t="s">
        <v>335</v>
      </c>
      <c r="O36" s="8" t="s">
        <v>309</v>
      </c>
      <c r="P36" s="8" t="s">
        <v>71</v>
      </c>
      <c r="Q36" s="8" t="s">
        <v>76</v>
      </c>
      <c r="R36" s="8" t="s">
        <v>36</v>
      </c>
      <c r="S36" s="8" t="s">
        <v>77</v>
      </c>
      <c r="T36" s="8">
        <v>1</v>
      </c>
      <c r="U36" s="8">
        <v>1</v>
      </c>
      <c r="V36" s="8">
        <v>1</v>
      </c>
      <c r="W36" s="8">
        <v>1</v>
      </c>
      <c r="X36" s="8" t="s">
        <v>72</v>
      </c>
      <c r="Y36" s="8" t="s">
        <v>72</v>
      </c>
      <c r="Z36" s="8" t="s">
        <v>72</v>
      </c>
      <c r="AA36" s="8">
        <v>19894</v>
      </c>
      <c r="AB36" s="8" t="s">
        <v>78</v>
      </c>
      <c r="AC36" s="8" t="s">
        <v>336</v>
      </c>
      <c r="AD36" s="8" t="s">
        <v>324</v>
      </c>
      <c r="AE36" s="8" t="s">
        <v>337</v>
      </c>
      <c r="AF36" s="8"/>
      <c r="AG36" s="13"/>
      <c r="AI36" t="s">
        <v>338</v>
      </c>
    </row>
    <row r="37" spans="1:35" s="1" customFormat="1" ht="65" customHeight="1">
      <c r="A37" s="8" t="s">
        <v>339</v>
      </c>
      <c r="B37" s="8" t="s">
        <v>340</v>
      </c>
      <c r="C37" s="8" t="s">
        <v>170</v>
      </c>
      <c r="D37" s="8" t="s">
        <v>171</v>
      </c>
      <c r="E37" s="8" t="s">
        <v>195</v>
      </c>
      <c r="F37" s="8" t="s">
        <v>188</v>
      </c>
      <c r="G37" s="8" t="s">
        <v>341</v>
      </c>
      <c r="H37" s="8" t="s">
        <v>71</v>
      </c>
      <c r="I37" s="8" t="s">
        <v>72</v>
      </c>
      <c r="J37" s="8" t="s">
        <v>98</v>
      </c>
      <c r="K37" s="8" t="s">
        <v>136</v>
      </c>
      <c r="L37" s="8" t="s">
        <v>188</v>
      </c>
      <c r="M37" s="8" t="s">
        <v>188</v>
      </c>
      <c r="N37" s="21" t="s">
        <v>335</v>
      </c>
      <c r="O37" s="8" t="s">
        <v>309</v>
      </c>
      <c r="P37" s="8" t="s">
        <v>71</v>
      </c>
      <c r="Q37" s="8" t="s">
        <v>76</v>
      </c>
      <c r="R37" s="8" t="s">
        <v>36</v>
      </c>
      <c r="S37" s="8" t="s">
        <v>77</v>
      </c>
      <c r="T37" s="8">
        <v>1</v>
      </c>
      <c r="U37" s="8">
        <v>1</v>
      </c>
      <c r="V37" s="8">
        <v>1</v>
      </c>
      <c r="W37" s="8">
        <v>1</v>
      </c>
      <c r="X37" s="8" t="s">
        <v>72</v>
      </c>
      <c r="Y37" s="8" t="s">
        <v>72</v>
      </c>
      <c r="Z37" s="8" t="s">
        <v>72</v>
      </c>
      <c r="AA37" s="8">
        <v>19986</v>
      </c>
      <c r="AB37" s="8" t="s">
        <v>78</v>
      </c>
      <c r="AC37" s="8" t="s">
        <v>285</v>
      </c>
      <c r="AD37" s="8" t="s">
        <v>324</v>
      </c>
      <c r="AE37" s="8" t="s">
        <v>342</v>
      </c>
      <c r="AF37" s="8"/>
      <c r="AG37" s="13"/>
      <c r="AI37" t="s">
        <v>343</v>
      </c>
    </row>
    <row r="38" spans="1:35" s="1" customFormat="1" ht="65" customHeight="1">
      <c r="A38" s="8" t="s">
        <v>344</v>
      </c>
      <c r="B38" s="8" t="s">
        <v>345</v>
      </c>
      <c r="C38" s="8" t="s">
        <v>170</v>
      </c>
      <c r="D38" s="8" t="s">
        <v>171</v>
      </c>
      <c r="E38" s="8" t="s">
        <v>232</v>
      </c>
      <c r="F38" s="8" t="s">
        <v>346</v>
      </c>
      <c r="G38" s="8"/>
      <c r="H38" s="8" t="s">
        <v>71</v>
      </c>
      <c r="I38" s="8" t="s">
        <v>72</v>
      </c>
      <c r="J38" s="8" t="s">
        <v>98</v>
      </c>
      <c r="K38" s="8" t="s">
        <v>136</v>
      </c>
      <c r="L38" s="8" t="s">
        <v>347</v>
      </c>
      <c r="M38" s="8" t="s">
        <v>346</v>
      </c>
      <c r="N38" s="21" t="s">
        <v>348</v>
      </c>
      <c r="O38" s="8" t="s">
        <v>125</v>
      </c>
      <c r="P38" s="8" t="s">
        <v>71</v>
      </c>
      <c r="Q38" s="8" t="s">
        <v>76</v>
      </c>
      <c r="R38" s="8" t="s">
        <v>36</v>
      </c>
      <c r="S38" s="8" t="s">
        <v>77</v>
      </c>
      <c r="T38" s="8">
        <v>1</v>
      </c>
      <c r="U38" s="8">
        <v>1</v>
      </c>
      <c r="V38" s="8">
        <v>1</v>
      </c>
      <c r="W38" s="8">
        <v>1</v>
      </c>
      <c r="X38" s="8" t="s">
        <v>72</v>
      </c>
      <c r="Y38" s="8" t="s">
        <v>72</v>
      </c>
      <c r="Z38" s="8" t="s">
        <v>72</v>
      </c>
      <c r="AA38" s="8">
        <v>15</v>
      </c>
      <c r="AB38" s="8" t="s">
        <v>139</v>
      </c>
      <c r="AC38" s="8" t="s">
        <v>349</v>
      </c>
      <c r="AD38" s="8" t="s">
        <v>324</v>
      </c>
      <c r="AE38" s="8" t="s">
        <v>350</v>
      </c>
      <c r="AF38" s="8"/>
      <c r="AG38" s="13"/>
      <c r="AI38" t="s">
        <v>351</v>
      </c>
    </row>
    <row r="39" spans="1:35" s="1" customFormat="1" ht="65" customHeight="1">
      <c r="A39" s="8" t="s">
        <v>352</v>
      </c>
      <c r="B39" s="8" t="s">
        <v>353</v>
      </c>
      <c r="C39" s="8" t="s">
        <v>170</v>
      </c>
      <c r="D39" s="8" t="s">
        <v>186</v>
      </c>
      <c r="E39" s="8" t="s">
        <v>204</v>
      </c>
      <c r="F39" s="8" t="s">
        <v>354</v>
      </c>
      <c r="G39" s="8"/>
      <c r="H39" s="8" t="s">
        <v>71</v>
      </c>
      <c r="I39" s="8" t="s">
        <v>72</v>
      </c>
      <c r="J39" s="8" t="s">
        <v>98</v>
      </c>
      <c r="K39" s="8" t="s">
        <v>136</v>
      </c>
      <c r="L39" s="8" t="s">
        <v>354</v>
      </c>
      <c r="M39" s="8" t="s">
        <v>354</v>
      </c>
      <c r="N39" s="21" t="s">
        <v>355</v>
      </c>
      <c r="O39" s="8" t="s">
        <v>356</v>
      </c>
      <c r="P39" s="8" t="s">
        <v>71</v>
      </c>
      <c r="Q39" s="8" t="s">
        <v>76</v>
      </c>
      <c r="R39" s="8" t="s">
        <v>36</v>
      </c>
      <c r="S39" s="8" t="s">
        <v>77</v>
      </c>
      <c r="T39" s="8">
        <v>1</v>
      </c>
      <c r="U39" s="8"/>
      <c r="V39" s="8"/>
      <c r="W39" s="8"/>
      <c r="X39" s="8" t="s">
        <v>72</v>
      </c>
      <c r="Y39" s="8" t="s">
        <v>72</v>
      </c>
      <c r="Z39" s="8" t="s">
        <v>72</v>
      </c>
      <c r="AA39" s="8">
        <v>178</v>
      </c>
      <c r="AB39" s="8" t="s">
        <v>139</v>
      </c>
      <c r="AC39" s="8" t="s">
        <v>357</v>
      </c>
      <c r="AD39" s="8" t="s">
        <v>358</v>
      </c>
      <c r="AE39" s="8" t="s">
        <v>359</v>
      </c>
      <c r="AF39" s="8">
        <v>31</v>
      </c>
      <c r="AG39" s="13" t="s">
        <v>360</v>
      </c>
      <c r="AI39"/>
    </row>
    <row r="40" spans="1:35" s="1" customFormat="1" ht="65" customHeight="1">
      <c r="A40" s="8" t="s">
        <v>361</v>
      </c>
      <c r="B40" s="8" t="s">
        <v>362</v>
      </c>
      <c r="C40" s="8" t="s">
        <v>170</v>
      </c>
      <c r="D40" s="8" t="s">
        <v>171</v>
      </c>
      <c r="E40" s="8" t="s">
        <v>172</v>
      </c>
      <c r="F40" s="8" t="s">
        <v>125</v>
      </c>
      <c r="G40" s="8" t="s">
        <v>363</v>
      </c>
      <c r="H40" s="8" t="s">
        <v>71</v>
      </c>
      <c r="I40" s="8" t="s">
        <v>72</v>
      </c>
      <c r="J40" s="8" t="s">
        <v>98</v>
      </c>
      <c r="K40" s="8" t="s">
        <v>136</v>
      </c>
      <c r="L40" s="8" t="s">
        <v>125</v>
      </c>
      <c r="M40" s="8" t="s">
        <v>125</v>
      </c>
      <c r="N40" s="21" t="s">
        <v>175</v>
      </c>
      <c r="O40" s="8" t="s">
        <v>107</v>
      </c>
      <c r="P40" s="8" t="s">
        <v>71</v>
      </c>
      <c r="Q40" s="8" t="s">
        <v>76</v>
      </c>
      <c r="R40" s="8" t="s">
        <v>36</v>
      </c>
      <c r="S40" s="8" t="s">
        <v>77</v>
      </c>
      <c r="T40" s="8">
        <v>1</v>
      </c>
      <c r="U40" s="8">
        <v>1</v>
      </c>
      <c r="V40" s="8">
        <v>1</v>
      </c>
      <c r="W40" s="8">
        <v>1</v>
      </c>
      <c r="X40" s="8" t="s">
        <v>72</v>
      </c>
      <c r="Y40" s="8" t="s">
        <v>72</v>
      </c>
      <c r="Z40" s="8" t="s">
        <v>72</v>
      </c>
      <c r="AA40" s="8">
        <v>19986</v>
      </c>
      <c r="AB40" s="8" t="s">
        <v>78</v>
      </c>
      <c r="AC40" s="8" t="s">
        <v>285</v>
      </c>
      <c r="AD40" s="8" t="s">
        <v>364</v>
      </c>
      <c r="AE40" s="8" t="s">
        <v>252</v>
      </c>
      <c r="AF40" s="8"/>
      <c r="AG40" s="13"/>
      <c r="AI40"/>
    </row>
    <row r="41" spans="1:35" s="1" customFormat="1" ht="65" customHeight="1">
      <c r="A41" s="8" t="s">
        <v>365</v>
      </c>
      <c r="B41" s="8" t="s">
        <v>366</v>
      </c>
      <c r="C41" s="8" t="s">
        <v>170</v>
      </c>
      <c r="D41" s="8" t="s">
        <v>171</v>
      </c>
      <c r="E41" s="8" t="s">
        <v>172</v>
      </c>
      <c r="F41" s="8" t="s">
        <v>125</v>
      </c>
      <c r="G41" s="8" t="s">
        <v>367</v>
      </c>
      <c r="H41" s="8" t="s">
        <v>71</v>
      </c>
      <c r="I41" s="8" t="s">
        <v>72</v>
      </c>
      <c r="J41" s="8" t="s">
        <v>98</v>
      </c>
      <c r="K41" s="8" t="s">
        <v>136</v>
      </c>
      <c r="L41" s="8" t="s">
        <v>125</v>
      </c>
      <c r="M41" s="8" t="s">
        <v>125</v>
      </c>
      <c r="N41" s="21" t="s">
        <v>175</v>
      </c>
      <c r="O41" s="8" t="s">
        <v>107</v>
      </c>
      <c r="P41" s="8" t="s">
        <v>71</v>
      </c>
      <c r="Q41" s="8" t="s">
        <v>76</v>
      </c>
      <c r="R41" s="8" t="s">
        <v>36</v>
      </c>
      <c r="S41" s="8" t="s">
        <v>77</v>
      </c>
      <c r="T41" s="8">
        <v>1</v>
      </c>
      <c r="U41" s="8">
        <v>1</v>
      </c>
      <c r="V41" s="8">
        <v>1</v>
      </c>
      <c r="W41" s="8">
        <v>1</v>
      </c>
      <c r="X41" s="8" t="s">
        <v>72</v>
      </c>
      <c r="Y41" s="8" t="s">
        <v>72</v>
      </c>
      <c r="Z41" s="8" t="s">
        <v>72</v>
      </c>
      <c r="AA41" s="8">
        <v>19989</v>
      </c>
      <c r="AB41" s="8" t="s">
        <v>78</v>
      </c>
      <c r="AC41" s="8" t="s">
        <v>368</v>
      </c>
      <c r="AD41" s="8" t="s">
        <v>364</v>
      </c>
      <c r="AE41" s="8" t="s">
        <v>369</v>
      </c>
      <c r="AF41" s="8"/>
      <c r="AG41" s="13"/>
      <c r="AI41"/>
    </row>
    <row r="42" spans="1:35" s="1" customFormat="1" ht="65" customHeight="1">
      <c r="A42" s="8" t="s">
        <v>370</v>
      </c>
      <c r="B42" s="8" t="s">
        <v>371</v>
      </c>
      <c r="C42" s="8" t="s">
        <v>170</v>
      </c>
      <c r="D42" s="8" t="s">
        <v>171</v>
      </c>
      <c r="E42" s="8" t="s">
        <v>172</v>
      </c>
      <c r="F42" s="8" t="s">
        <v>125</v>
      </c>
      <c r="G42" s="8" t="s">
        <v>372</v>
      </c>
      <c r="H42" s="8" t="s">
        <v>71</v>
      </c>
      <c r="I42" s="8" t="s">
        <v>72</v>
      </c>
      <c r="J42" s="8" t="s">
        <v>98</v>
      </c>
      <c r="K42" s="8" t="s">
        <v>136</v>
      </c>
      <c r="L42" s="8" t="s">
        <v>125</v>
      </c>
      <c r="M42" s="8" t="s">
        <v>125</v>
      </c>
      <c r="N42" s="21" t="s">
        <v>175</v>
      </c>
      <c r="O42" s="8" t="s">
        <v>107</v>
      </c>
      <c r="P42" s="8" t="s">
        <v>71</v>
      </c>
      <c r="Q42" s="8" t="s">
        <v>76</v>
      </c>
      <c r="R42" s="8" t="s">
        <v>36</v>
      </c>
      <c r="S42" s="8" t="s">
        <v>77</v>
      </c>
      <c r="T42" s="8">
        <v>1</v>
      </c>
      <c r="U42" s="8">
        <v>1</v>
      </c>
      <c r="V42" s="8">
        <v>1</v>
      </c>
      <c r="W42" s="8">
        <v>1</v>
      </c>
      <c r="X42" s="8" t="s">
        <v>72</v>
      </c>
      <c r="Y42" s="8" t="s">
        <v>72</v>
      </c>
      <c r="Z42" s="8" t="s">
        <v>72</v>
      </c>
      <c r="AA42" s="8">
        <v>19988</v>
      </c>
      <c r="AB42" s="8" t="s">
        <v>78</v>
      </c>
      <c r="AC42" s="8" t="s">
        <v>373</v>
      </c>
      <c r="AD42" s="8" t="s">
        <v>364</v>
      </c>
      <c r="AE42" s="8" t="s">
        <v>374</v>
      </c>
      <c r="AF42" s="8"/>
      <c r="AG42" s="13"/>
      <c r="AI42"/>
    </row>
    <row r="43" spans="1:35" s="1" customFormat="1" ht="65" customHeight="1">
      <c r="A43" s="8" t="s">
        <v>375</v>
      </c>
      <c r="B43" s="8" t="s">
        <v>376</v>
      </c>
      <c r="C43" s="8" t="s">
        <v>170</v>
      </c>
      <c r="D43" s="8" t="s">
        <v>171</v>
      </c>
      <c r="E43" s="8" t="s">
        <v>195</v>
      </c>
      <c r="F43" s="8" t="s">
        <v>100</v>
      </c>
      <c r="G43" s="8"/>
      <c r="H43" s="8" t="s">
        <v>71</v>
      </c>
      <c r="I43" s="8" t="s">
        <v>72</v>
      </c>
      <c r="J43" s="8" t="s">
        <v>98</v>
      </c>
      <c r="K43" s="8" t="s">
        <v>136</v>
      </c>
      <c r="L43" s="8" t="s">
        <v>100</v>
      </c>
      <c r="M43" s="8" t="s">
        <v>100</v>
      </c>
      <c r="N43" s="21" t="s">
        <v>377</v>
      </c>
      <c r="O43" s="8" t="s">
        <v>163</v>
      </c>
      <c r="P43" s="8" t="s">
        <v>71</v>
      </c>
      <c r="Q43" s="8" t="s">
        <v>76</v>
      </c>
      <c r="R43" s="8" t="s">
        <v>36</v>
      </c>
      <c r="S43" s="8" t="s">
        <v>77</v>
      </c>
      <c r="T43" s="8">
        <v>1</v>
      </c>
      <c r="U43" s="8">
        <v>1</v>
      </c>
      <c r="V43" s="8">
        <v>1</v>
      </c>
      <c r="W43" s="8">
        <v>1</v>
      </c>
      <c r="X43" s="8" t="s">
        <v>72</v>
      </c>
      <c r="Y43" s="8" t="s">
        <v>72</v>
      </c>
      <c r="Z43" s="8" t="s">
        <v>72</v>
      </c>
      <c r="AA43" s="8">
        <v>19881</v>
      </c>
      <c r="AB43" s="8" t="s">
        <v>78</v>
      </c>
      <c r="AC43" s="8" t="s">
        <v>259</v>
      </c>
      <c r="AD43" s="8" t="s">
        <v>378</v>
      </c>
      <c r="AE43" s="8" t="s">
        <v>379</v>
      </c>
      <c r="AF43" s="8"/>
      <c r="AG43" s="13"/>
      <c r="AI43" t="s">
        <v>380</v>
      </c>
    </row>
    <row r="44" spans="1:35" s="1" customFormat="1" ht="65" customHeight="1">
      <c r="A44" s="8" t="s">
        <v>381</v>
      </c>
      <c r="B44" s="8" t="s">
        <v>382</v>
      </c>
      <c r="C44" s="8" t="s">
        <v>170</v>
      </c>
      <c r="D44" s="8" t="s">
        <v>171</v>
      </c>
      <c r="E44" s="8" t="s">
        <v>195</v>
      </c>
      <c r="F44" s="8" t="s">
        <v>100</v>
      </c>
      <c r="G44" s="8"/>
      <c r="H44" s="8" t="s">
        <v>71</v>
      </c>
      <c r="I44" s="8" t="s">
        <v>72</v>
      </c>
      <c r="J44" s="8" t="s">
        <v>98</v>
      </c>
      <c r="K44" s="8" t="s">
        <v>136</v>
      </c>
      <c r="L44" s="8" t="s">
        <v>100</v>
      </c>
      <c r="M44" s="8" t="s">
        <v>100</v>
      </c>
      <c r="N44" s="21" t="s">
        <v>377</v>
      </c>
      <c r="O44" s="8" t="s">
        <v>277</v>
      </c>
      <c r="P44" s="8" t="s">
        <v>71</v>
      </c>
      <c r="Q44" s="8" t="s">
        <v>76</v>
      </c>
      <c r="R44" s="8" t="s">
        <v>36</v>
      </c>
      <c r="S44" s="8" t="s">
        <v>77</v>
      </c>
      <c r="T44" s="8">
        <v>1</v>
      </c>
      <c r="U44" s="8">
        <v>1</v>
      </c>
      <c r="V44" s="8">
        <v>1</v>
      </c>
      <c r="W44" s="8">
        <v>1</v>
      </c>
      <c r="X44" s="8" t="s">
        <v>72</v>
      </c>
      <c r="Y44" s="8" t="s">
        <v>72</v>
      </c>
      <c r="Z44" s="8" t="s">
        <v>72</v>
      </c>
      <c r="AA44" s="8">
        <v>19977</v>
      </c>
      <c r="AB44" s="8" t="s">
        <v>78</v>
      </c>
      <c r="AC44" s="8" t="s">
        <v>383</v>
      </c>
      <c r="AD44" s="8" t="s">
        <v>378</v>
      </c>
      <c r="AE44" s="8" t="s">
        <v>384</v>
      </c>
      <c r="AF44" s="8"/>
      <c r="AG44" s="13"/>
      <c r="AI44" t="s">
        <v>385</v>
      </c>
    </row>
    <row r="45" spans="1:35" s="1" customFormat="1" ht="65" customHeight="1">
      <c r="A45" s="8" t="s">
        <v>386</v>
      </c>
      <c r="B45" s="8" t="s">
        <v>387</v>
      </c>
      <c r="C45" s="8" t="s">
        <v>170</v>
      </c>
      <c r="D45" s="8" t="s">
        <v>171</v>
      </c>
      <c r="E45" s="8" t="s">
        <v>195</v>
      </c>
      <c r="F45" s="8" t="s">
        <v>100</v>
      </c>
      <c r="G45" s="8"/>
      <c r="H45" s="8" t="s">
        <v>71</v>
      </c>
      <c r="I45" s="8" t="s">
        <v>72</v>
      </c>
      <c r="J45" s="8" t="s">
        <v>98</v>
      </c>
      <c r="K45" s="8" t="s">
        <v>136</v>
      </c>
      <c r="L45" s="8" t="s">
        <v>100</v>
      </c>
      <c r="M45" s="8" t="s">
        <v>100</v>
      </c>
      <c r="N45" s="21" t="s">
        <v>377</v>
      </c>
      <c r="O45" s="8" t="s">
        <v>277</v>
      </c>
      <c r="P45" s="8" t="s">
        <v>71</v>
      </c>
      <c r="Q45" s="8" t="s">
        <v>76</v>
      </c>
      <c r="R45" s="8" t="s">
        <v>36</v>
      </c>
      <c r="S45" s="8" t="s">
        <v>77</v>
      </c>
      <c r="T45" s="8">
        <v>1</v>
      </c>
      <c r="U45" s="8">
        <v>1</v>
      </c>
      <c r="V45" s="8">
        <v>1</v>
      </c>
      <c r="W45" s="8">
        <v>1</v>
      </c>
      <c r="X45" s="8" t="s">
        <v>72</v>
      </c>
      <c r="Y45" s="8" t="s">
        <v>72</v>
      </c>
      <c r="Z45" s="8" t="s">
        <v>72</v>
      </c>
      <c r="AA45" s="8">
        <v>19940</v>
      </c>
      <c r="AB45" s="8" t="s">
        <v>78</v>
      </c>
      <c r="AC45" s="8" t="s">
        <v>251</v>
      </c>
      <c r="AD45" s="8" t="s">
        <v>378</v>
      </c>
      <c r="AE45" s="8" t="s">
        <v>388</v>
      </c>
      <c r="AF45" s="8"/>
      <c r="AG45" s="13"/>
      <c r="AI45" t="s">
        <v>389</v>
      </c>
    </row>
    <row r="46" spans="1:35" s="1" customFormat="1" ht="65" customHeight="1">
      <c r="A46" s="8" t="s">
        <v>390</v>
      </c>
      <c r="B46" s="8" t="s">
        <v>391</v>
      </c>
      <c r="C46" s="8" t="s">
        <v>392</v>
      </c>
      <c r="D46" s="8" t="s">
        <v>393</v>
      </c>
      <c r="E46" s="8" t="s">
        <v>394</v>
      </c>
      <c r="F46" s="8" t="s">
        <v>295</v>
      </c>
      <c r="G46" s="8"/>
      <c r="H46" s="8" t="s">
        <v>71</v>
      </c>
      <c r="I46" s="8" t="s">
        <v>72</v>
      </c>
      <c r="J46" s="8" t="s">
        <v>98</v>
      </c>
      <c r="K46" s="8" t="s">
        <v>136</v>
      </c>
      <c r="L46" s="8" t="s">
        <v>295</v>
      </c>
      <c r="M46" s="8" t="s">
        <v>295</v>
      </c>
      <c r="N46" s="21" t="s">
        <v>395</v>
      </c>
      <c r="O46" s="8" t="s">
        <v>396</v>
      </c>
      <c r="P46" s="8" t="s">
        <v>71</v>
      </c>
      <c r="Q46" s="8" t="s">
        <v>76</v>
      </c>
      <c r="R46" s="8" t="s">
        <v>36</v>
      </c>
      <c r="S46" s="8" t="s">
        <v>77</v>
      </c>
      <c r="T46" s="8">
        <v>1</v>
      </c>
      <c r="U46" s="8">
        <v>1</v>
      </c>
      <c r="V46" s="8">
        <v>1</v>
      </c>
      <c r="W46" s="8">
        <v>1</v>
      </c>
      <c r="X46" s="8" t="s">
        <v>72</v>
      </c>
      <c r="Y46" s="8" t="s">
        <v>72</v>
      </c>
      <c r="Z46" s="8" t="s">
        <v>72</v>
      </c>
      <c r="AA46" s="8">
        <v>399995</v>
      </c>
      <c r="AB46" s="8" t="s">
        <v>78</v>
      </c>
      <c r="AC46" s="8" t="s">
        <v>397</v>
      </c>
      <c r="AD46" s="8" t="s">
        <v>141</v>
      </c>
      <c r="AE46" s="8" t="s">
        <v>398</v>
      </c>
      <c r="AF46" s="8">
        <v>120</v>
      </c>
      <c r="AG46" s="13" t="s">
        <v>399</v>
      </c>
      <c r="AI46" t="s">
        <v>400</v>
      </c>
    </row>
    <row r="47" spans="1:35" s="1" customFormat="1" ht="65" customHeight="1">
      <c r="A47" s="8" t="s">
        <v>401</v>
      </c>
      <c r="B47" s="8" t="s">
        <v>402</v>
      </c>
      <c r="C47" s="8" t="s">
        <v>392</v>
      </c>
      <c r="D47" s="8" t="s">
        <v>393</v>
      </c>
      <c r="E47" s="8" t="s">
        <v>394</v>
      </c>
      <c r="F47" s="8" t="s">
        <v>279</v>
      </c>
      <c r="G47" s="8"/>
      <c r="H47" s="8" t="s">
        <v>71</v>
      </c>
      <c r="I47" s="8" t="s">
        <v>72</v>
      </c>
      <c r="J47" s="8" t="s">
        <v>98</v>
      </c>
      <c r="K47" s="8" t="s">
        <v>136</v>
      </c>
      <c r="L47" s="8" t="s">
        <v>279</v>
      </c>
      <c r="M47" s="8" t="s">
        <v>279</v>
      </c>
      <c r="N47" s="21" t="s">
        <v>403</v>
      </c>
      <c r="O47" s="8" t="s">
        <v>404</v>
      </c>
      <c r="P47" s="8" t="s">
        <v>71</v>
      </c>
      <c r="Q47" s="8" t="s">
        <v>76</v>
      </c>
      <c r="R47" s="8" t="s">
        <v>36</v>
      </c>
      <c r="S47" s="8" t="s">
        <v>77</v>
      </c>
      <c r="T47" s="8">
        <v>1</v>
      </c>
      <c r="U47" s="8">
        <v>1</v>
      </c>
      <c r="V47" s="8">
        <v>1</v>
      </c>
      <c r="W47" s="8">
        <v>1</v>
      </c>
      <c r="X47" s="8" t="s">
        <v>72</v>
      </c>
      <c r="Y47" s="8" t="s">
        <v>72</v>
      </c>
      <c r="Z47" s="8" t="s">
        <v>72</v>
      </c>
      <c r="AA47" s="8">
        <v>399937</v>
      </c>
      <c r="AB47" s="8" t="s">
        <v>78</v>
      </c>
      <c r="AC47" s="8" t="s">
        <v>405</v>
      </c>
      <c r="AD47" s="8" t="s">
        <v>406</v>
      </c>
      <c r="AE47" s="8" t="s">
        <v>407</v>
      </c>
      <c r="AF47" s="8">
        <v>119</v>
      </c>
      <c r="AG47" s="13" t="s">
        <v>408</v>
      </c>
      <c r="AI47" t="s">
        <v>409</v>
      </c>
    </row>
    <row r="48" spans="1:35" s="1" customFormat="1" ht="65" customHeight="1">
      <c r="A48" s="8" t="s">
        <v>410</v>
      </c>
      <c r="B48" s="8" t="s">
        <v>411</v>
      </c>
      <c r="C48" s="8" t="s">
        <v>392</v>
      </c>
      <c r="D48" s="8" t="s">
        <v>393</v>
      </c>
      <c r="E48" s="8" t="s">
        <v>412</v>
      </c>
      <c r="F48" s="8" t="s">
        <v>243</v>
      </c>
      <c r="G48" s="8"/>
      <c r="H48" s="8" t="s">
        <v>71</v>
      </c>
      <c r="I48" s="8" t="s">
        <v>72</v>
      </c>
      <c r="J48" s="8" t="s">
        <v>98</v>
      </c>
      <c r="K48" s="8" t="s">
        <v>136</v>
      </c>
      <c r="L48" s="8" t="s">
        <v>243</v>
      </c>
      <c r="M48" s="8" t="s">
        <v>243</v>
      </c>
      <c r="N48" s="21" t="s">
        <v>413</v>
      </c>
      <c r="O48" s="8" t="s">
        <v>414</v>
      </c>
      <c r="P48" s="8" t="s">
        <v>71</v>
      </c>
      <c r="Q48" s="8" t="s">
        <v>76</v>
      </c>
      <c r="R48" s="8" t="s">
        <v>36</v>
      </c>
      <c r="S48" s="8" t="s">
        <v>77</v>
      </c>
      <c r="T48" s="8">
        <v>1</v>
      </c>
      <c r="U48" s="8">
        <v>1</v>
      </c>
      <c r="V48" s="8">
        <v>1</v>
      </c>
      <c r="W48" s="8">
        <v>1</v>
      </c>
      <c r="X48" s="8" t="s">
        <v>72</v>
      </c>
      <c r="Y48" s="8" t="s">
        <v>72</v>
      </c>
      <c r="Z48" s="8" t="s">
        <v>72</v>
      </c>
      <c r="AA48" s="8">
        <v>399990</v>
      </c>
      <c r="AB48" s="8" t="s">
        <v>78</v>
      </c>
      <c r="AC48" s="8" t="s">
        <v>368</v>
      </c>
      <c r="AD48" s="8" t="s">
        <v>156</v>
      </c>
      <c r="AE48" s="8" t="s">
        <v>415</v>
      </c>
      <c r="AF48" s="8">
        <v>136</v>
      </c>
      <c r="AG48" s="13" t="s">
        <v>416</v>
      </c>
      <c r="AI48" t="s">
        <v>417</v>
      </c>
    </row>
    <row r="49" spans="1:35" s="1" customFormat="1" ht="65" customHeight="1">
      <c r="A49" s="8" t="s">
        <v>418</v>
      </c>
      <c r="B49" s="8" t="s">
        <v>419</v>
      </c>
      <c r="C49" s="8" t="s">
        <v>392</v>
      </c>
      <c r="D49" s="8" t="s">
        <v>393</v>
      </c>
      <c r="E49" s="8" t="s">
        <v>394</v>
      </c>
      <c r="F49" s="8" t="s">
        <v>420</v>
      </c>
      <c r="G49" s="8"/>
      <c r="H49" s="8" t="s">
        <v>71</v>
      </c>
      <c r="I49" s="8" t="s">
        <v>72</v>
      </c>
      <c r="J49" s="8" t="s">
        <v>98</v>
      </c>
      <c r="K49" s="8" t="s">
        <v>136</v>
      </c>
      <c r="L49" s="8" t="s">
        <v>420</v>
      </c>
      <c r="M49" s="8" t="s">
        <v>420</v>
      </c>
      <c r="N49" s="21" t="s">
        <v>421</v>
      </c>
      <c r="O49" s="8" t="s">
        <v>279</v>
      </c>
      <c r="P49" s="8" t="s">
        <v>71</v>
      </c>
      <c r="Q49" s="8" t="s">
        <v>76</v>
      </c>
      <c r="R49" s="8" t="s">
        <v>36</v>
      </c>
      <c r="S49" s="8" t="s">
        <v>77</v>
      </c>
      <c r="T49" s="8">
        <v>1</v>
      </c>
      <c r="U49" s="8">
        <v>1</v>
      </c>
      <c r="V49" s="8">
        <v>1</v>
      </c>
      <c r="W49" s="8">
        <v>1</v>
      </c>
      <c r="X49" s="8" t="s">
        <v>72</v>
      </c>
      <c r="Y49" s="8" t="s">
        <v>72</v>
      </c>
      <c r="Z49" s="8" t="s">
        <v>72</v>
      </c>
      <c r="AA49" s="8">
        <v>399975</v>
      </c>
      <c r="AB49" s="8" t="s">
        <v>78</v>
      </c>
      <c r="AC49" s="8" t="s">
        <v>422</v>
      </c>
      <c r="AD49" s="8" t="s">
        <v>156</v>
      </c>
      <c r="AE49" s="8" t="s">
        <v>423</v>
      </c>
      <c r="AF49" s="8">
        <v>86.9</v>
      </c>
      <c r="AG49" s="13" t="s">
        <v>424</v>
      </c>
      <c r="AI49" t="s">
        <v>425</v>
      </c>
    </row>
    <row r="50" spans="1:35" s="1" customFormat="1" ht="65" customHeight="1">
      <c r="A50" s="9" t="s">
        <v>426</v>
      </c>
      <c r="B50" s="9" t="s">
        <v>427</v>
      </c>
      <c r="C50" s="9" t="s">
        <v>392</v>
      </c>
      <c r="D50" s="9" t="s">
        <v>393</v>
      </c>
      <c r="E50" s="9" t="s">
        <v>394</v>
      </c>
      <c r="F50" s="9" t="s">
        <v>414</v>
      </c>
      <c r="G50" s="9"/>
      <c r="H50" s="9" t="s">
        <v>71</v>
      </c>
      <c r="I50" s="9" t="s">
        <v>72</v>
      </c>
      <c r="J50" s="9" t="s">
        <v>98</v>
      </c>
      <c r="K50" s="9" t="s">
        <v>136</v>
      </c>
      <c r="L50" s="9" t="s">
        <v>414</v>
      </c>
      <c r="M50" s="9" t="s">
        <v>414</v>
      </c>
      <c r="N50" s="21" t="s">
        <v>428</v>
      </c>
      <c r="O50" s="9" t="s">
        <v>429</v>
      </c>
      <c r="P50" s="9" t="s">
        <v>71</v>
      </c>
      <c r="Q50" s="9" t="s">
        <v>76</v>
      </c>
      <c r="R50" s="9" t="s">
        <v>36</v>
      </c>
      <c r="S50" s="9" t="s">
        <v>77</v>
      </c>
      <c r="T50" s="9">
        <v>1</v>
      </c>
      <c r="U50" s="9">
        <v>1</v>
      </c>
      <c r="V50" s="9">
        <v>1</v>
      </c>
      <c r="W50" s="9">
        <v>1</v>
      </c>
      <c r="X50" s="9" t="s">
        <v>72</v>
      </c>
      <c r="Y50" s="9" t="s">
        <v>72</v>
      </c>
      <c r="Z50" s="9" t="s">
        <v>72</v>
      </c>
      <c r="AA50" s="9">
        <v>1</v>
      </c>
      <c r="AB50" s="9" t="s">
        <v>139</v>
      </c>
      <c r="AC50" s="9" t="s">
        <v>430</v>
      </c>
      <c r="AD50" s="9" t="s">
        <v>129</v>
      </c>
      <c r="AE50" s="9" t="s">
        <v>431</v>
      </c>
      <c r="AF50" s="9">
        <v>142.80000000000001</v>
      </c>
      <c r="AG50" s="16" t="s">
        <v>432</v>
      </c>
      <c r="AI50" t="s">
        <v>433</v>
      </c>
    </row>
    <row r="51" spans="1:35" s="1" customFormat="1" ht="65" customHeight="1">
      <c r="A51" s="9" t="s">
        <v>434</v>
      </c>
      <c r="B51" s="9" t="s">
        <v>435</v>
      </c>
      <c r="C51" s="9" t="s">
        <v>392</v>
      </c>
      <c r="D51" s="9" t="s">
        <v>393</v>
      </c>
      <c r="E51" s="9" t="s">
        <v>394</v>
      </c>
      <c r="F51" s="9" t="s">
        <v>436</v>
      </c>
      <c r="G51" s="9"/>
      <c r="H51" s="9" t="s">
        <v>71</v>
      </c>
      <c r="I51" s="9" t="s">
        <v>72</v>
      </c>
      <c r="J51" s="9" t="s">
        <v>98</v>
      </c>
      <c r="K51" s="9" t="s">
        <v>136</v>
      </c>
      <c r="L51" s="9" t="s">
        <v>436</v>
      </c>
      <c r="M51" s="9" t="s">
        <v>436</v>
      </c>
      <c r="N51" s="21" t="s">
        <v>437</v>
      </c>
      <c r="O51" s="9" t="s">
        <v>438</v>
      </c>
      <c r="P51" s="9" t="s">
        <v>71</v>
      </c>
      <c r="Q51" s="9" t="s">
        <v>76</v>
      </c>
      <c r="R51" s="9" t="s">
        <v>36</v>
      </c>
      <c r="S51" s="9" t="s">
        <v>77</v>
      </c>
      <c r="T51" s="9">
        <v>1</v>
      </c>
      <c r="U51" s="9">
        <v>1</v>
      </c>
      <c r="V51" s="9">
        <v>1</v>
      </c>
      <c r="W51" s="9">
        <v>1</v>
      </c>
      <c r="X51" s="9" t="s">
        <v>72</v>
      </c>
      <c r="Y51" s="9" t="s">
        <v>72</v>
      </c>
      <c r="Z51" s="9" t="s">
        <v>72</v>
      </c>
      <c r="AA51" s="9">
        <v>12</v>
      </c>
      <c r="AB51" s="9" t="s">
        <v>139</v>
      </c>
      <c r="AC51" s="9" t="s">
        <v>439</v>
      </c>
      <c r="AD51" s="9" t="s">
        <v>129</v>
      </c>
      <c r="AE51" s="9" t="s">
        <v>440</v>
      </c>
      <c r="AF51" s="10">
        <v>169</v>
      </c>
      <c r="AG51" s="17" t="s">
        <v>441</v>
      </c>
      <c r="AI51" t="s">
        <v>442</v>
      </c>
    </row>
    <row r="52" spans="1:35" s="1" customFormat="1" ht="65" customHeight="1">
      <c r="A52" s="9" t="s">
        <v>443</v>
      </c>
      <c r="B52" s="9" t="s">
        <v>444</v>
      </c>
      <c r="C52" s="9" t="s">
        <v>392</v>
      </c>
      <c r="D52" s="9" t="s">
        <v>393</v>
      </c>
      <c r="E52" s="9" t="s">
        <v>445</v>
      </c>
      <c r="F52" s="9" t="s">
        <v>135</v>
      </c>
      <c r="G52" s="9"/>
      <c r="H52" s="9" t="s">
        <v>71</v>
      </c>
      <c r="I52" s="9" t="s">
        <v>72</v>
      </c>
      <c r="J52" s="9" t="s">
        <v>98</v>
      </c>
      <c r="K52" s="9" t="s">
        <v>136</v>
      </c>
      <c r="L52" s="9" t="s">
        <v>135</v>
      </c>
      <c r="M52" s="9" t="s">
        <v>135</v>
      </c>
      <c r="N52" s="21" t="s">
        <v>446</v>
      </c>
      <c r="O52" s="9" t="s">
        <v>414</v>
      </c>
      <c r="P52" s="9" t="s">
        <v>71</v>
      </c>
      <c r="Q52" s="9" t="s">
        <v>76</v>
      </c>
      <c r="R52" s="9" t="s">
        <v>36</v>
      </c>
      <c r="S52" s="9" t="s">
        <v>77</v>
      </c>
      <c r="T52" s="9">
        <v>1</v>
      </c>
      <c r="U52" s="9">
        <v>1</v>
      </c>
      <c r="V52" s="9">
        <v>1</v>
      </c>
      <c r="W52" s="9">
        <v>1</v>
      </c>
      <c r="X52" s="9" t="s">
        <v>72</v>
      </c>
      <c r="Y52" s="9" t="s">
        <v>72</v>
      </c>
      <c r="Z52" s="9" t="s">
        <v>72</v>
      </c>
      <c r="AA52" s="9">
        <v>51</v>
      </c>
      <c r="AB52" s="9" t="s">
        <v>139</v>
      </c>
      <c r="AC52" s="9" t="s">
        <v>447</v>
      </c>
      <c r="AD52" s="9" t="s">
        <v>129</v>
      </c>
      <c r="AE52" s="9" t="s">
        <v>448</v>
      </c>
      <c r="AF52" s="10">
        <v>93</v>
      </c>
      <c r="AG52" s="18" t="s">
        <v>449</v>
      </c>
      <c r="AI52"/>
    </row>
    <row r="53" spans="1:35" s="1" customFormat="1" ht="65" customHeight="1">
      <c r="A53" s="8" t="s">
        <v>450</v>
      </c>
      <c r="B53" s="8" t="s">
        <v>451</v>
      </c>
      <c r="C53" s="8" t="s">
        <v>392</v>
      </c>
      <c r="D53" s="8" t="s">
        <v>393</v>
      </c>
      <c r="E53" s="8" t="s">
        <v>394</v>
      </c>
      <c r="F53" s="8" t="s">
        <v>404</v>
      </c>
      <c r="G53" s="8"/>
      <c r="H53" s="8" t="s">
        <v>71</v>
      </c>
      <c r="I53" s="8" t="s">
        <v>72</v>
      </c>
      <c r="J53" s="8" t="s">
        <v>98</v>
      </c>
      <c r="K53" s="8" t="s">
        <v>136</v>
      </c>
      <c r="L53" s="8" t="s">
        <v>404</v>
      </c>
      <c r="M53" s="8" t="s">
        <v>404</v>
      </c>
      <c r="N53" s="21" t="s">
        <v>452</v>
      </c>
      <c r="O53" s="8" t="s">
        <v>135</v>
      </c>
      <c r="P53" s="8" t="s">
        <v>71</v>
      </c>
      <c r="Q53" s="8" t="s">
        <v>76</v>
      </c>
      <c r="R53" s="8" t="s">
        <v>36</v>
      </c>
      <c r="S53" s="8" t="s">
        <v>77</v>
      </c>
      <c r="T53" s="8">
        <v>1</v>
      </c>
      <c r="U53" s="8">
        <v>1</v>
      </c>
      <c r="V53" s="8">
        <v>1</v>
      </c>
      <c r="W53" s="8">
        <v>1</v>
      </c>
      <c r="X53" s="8" t="s">
        <v>72</v>
      </c>
      <c r="Y53" s="8" t="s">
        <v>72</v>
      </c>
      <c r="Z53" s="8" t="s">
        <v>72</v>
      </c>
      <c r="AA53" s="8">
        <v>399966</v>
      </c>
      <c r="AB53" s="8" t="s">
        <v>78</v>
      </c>
      <c r="AC53" s="8" t="s">
        <v>453</v>
      </c>
      <c r="AD53" s="8" t="s">
        <v>406</v>
      </c>
      <c r="AE53" s="8" t="s">
        <v>454</v>
      </c>
      <c r="AF53" s="8">
        <v>85</v>
      </c>
      <c r="AG53" s="13" t="s">
        <v>455</v>
      </c>
      <c r="AI53" t="s">
        <v>456</v>
      </c>
    </row>
    <row r="54" spans="1:35" s="1" customFormat="1" ht="65" customHeight="1">
      <c r="A54" s="8" t="s">
        <v>457</v>
      </c>
      <c r="B54" s="8" t="s">
        <v>458</v>
      </c>
      <c r="C54" s="8" t="s">
        <v>392</v>
      </c>
      <c r="D54" s="8" t="s">
        <v>393</v>
      </c>
      <c r="E54" s="8" t="s">
        <v>394</v>
      </c>
      <c r="F54" s="8" t="s">
        <v>107</v>
      </c>
      <c r="G54" s="8"/>
      <c r="H54" s="8" t="s">
        <v>71</v>
      </c>
      <c r="I54" s="8" t="s">
        <v>72</v>
      </c>
      <c r="J54" s="8" t="s">
        <v>98</v>
      </c>
      <c r="K54" s="8" t="s">
        <v>136</v>
      </c>
      <c r="L54" s="8" t="s">
        <v>107</v>
      </c>
      <c r="M54" s="8" t="s">
        <v>107</v>
      </c>
      <c r="N54" s="21" t="s">
        <v>313</v>
      </c>
      <c r="O54" s="8" t="s">
        <v>163</v>
      </c>
      <c r="P54" s="8" t="s">
        <v>71</v>
      </c>
      <c r="Q54" s="8" t="s">
        <v>76</v>
      </c>
      <c r="R54" s="8" t="s">
        <v>36</v>
      </c>
      <c r="S54" s="8" t="s">
        <v>77</v>
      </c>
      <c r="T54" s="8">
        <v>1</v>
      </c>
      <c r="U54" s="8"/>
      <c r="V54" s="8">
        <v>1</v>
      </c>
      <c r="W54" s="8">
        <v>1</v>
      </c>
      <c r="X54" s="8" t="s">
        <v>72</v>
      </c>
      <c r="Y54" s="8" t="s">
        <v>72</v>
      </c>
      <c r="Z54" s="8" t="s">
        <v>72</v>
      </c>
      <c r="AA54" s="8">
        <v>15</v>
      </c>
      <c r="AB54" s="8" t="s">
        <v>139</v>
      </c>
      <c r="AC54" s="8" t="s">
        <v>459</v>
      </c>
      <c r="AD54" s="8" t="s">
        <v>156</v>
      </c>
      <c r="AE54" s="8" t="s">
        <v>460</v>
      </c>
      <c r="AF54" s="8">
        <v>137</v>
      </c>
      <c r="AG54" s="13" t="s">
        <v>461</v>
      </c>
      <c r="AI54" t="s">
        <v>462</v>
      </c>
    </row>
    <row r="55" spans="1:35" s="1" customFormat="1" ht="65" customHeight="1">
      <c r="A55" s="8" t="s">
        <v>463</v>
      </c>
      <c r="B55" s="8" t="s">
        <v>464</v>
      </c>
      <c r="C55" s="8" t="s">
        <v>392</v>
      </c>
      <c r="D55" s="8" t="s">
        <v>393</v>
      </c>
      <c r="E55" s="8" t="s">
        <v>445</v>
      </c>
      <c r="F55" s="8" t="s">
        <v>465</v>
      </c>
      <c r="G55" s="8"/>
      <c r="H55" s="8" t="s">
        <v>71</v>
      </c>
      <c r="I55" s="8" t="s">
        <v>72</v>
      </c>
      <c r="J55" s="8" t="s">
        <v>98</v>
      </c>
      <c r="K55" s="8" t="s">
        <v>136</v>
      </c>
      <c r="L55" s="8" t="s">
        <v>465</v>
      </c>
      <c r="M55" s="8" t="s">
        <v>465</v>
      </c>
      <c r="N55" s="21" t="s">
        <v>466</v>
      </c>
      <c r="O55" s="8" t="s">
        <v>467</v>
      </c>
      <c r="P55" s="8" t="s">
        <v>71</v>
      </c>
      <c r="Q55" s="8" t="s">
        <v>76</v>
      </c>
      <c r="R55" s="8" t="s">
        <v>36</v>
      </c>
      <c r="S55" s="8" t="s">
        <v>77</v>
      </c>
      <c r="T55" s="8">
        <v>1</v>
      </c>
      <c r="U55" s="8">
        <v>1</v>
      </c>
      <c r="V55" s="8">
        <v>1</v>
      </c>
      <c r="W55" s="8">
        <v>1</v>
      </c>
      <c r="X55" s="8" t="s">
        <v>72</v>
      </c>
      <c r="Y55" s="8" t="s">
        <v>72</v>
      </c>
      <c r="Z55" s="8" t="s">
        <v>72</v>
      </c>
      <c r="AA55" s="8">
        <v>4</v>
      </c>
      <c r="AB55" s="8" t="s">
        <v>139</v>
      </c>
      <c r="AC55" s="8" t="s">
        <v>468</v>
      </c>
      <c r="AD55" s="8" t="s">
        <v>208</v>
      </c>
      <c r="AE55" s="8" t="s">
        <v>469</v>
      </c>
      <c r="AF55" s="8">
        <v>208</v>
      </c>
      <c r="AG55" s="13" t="s">
        <v>470</v>
      </c>
      <c r="AI55"/>
    </row>
    <row r="56" spans="1:35" s="1" customFormat="1" ht="65" customHeight="1">
      <c r="A56" s="8" t="s">
        <v>471</v>
      </c>
      <c r="B56" s="8" t="s">
        <v>472</v>
      </c>
      <c r="C56" s="8" t="s">
        <v>392</v>
      </c>
      <c r="D56" s="8" t="s">
        <v>393</v>
      </c>
      <c r="E56" s="8" t="s">
        <v>394</v>
      </c>
      <c r="F56" s="8" t="s">
        <v>163</v>
      </c>
      <c r="G56" s="8"/>
      <c r="H56" s="8" t="s">
        <v>71</v>
      </c>
      <c r="I56" s="8" t="s">
        <v>72</v>
      </c>
      <c r="J56" s="8" t="s">
        <v>98</v>
      </c>
      <c r="K56" s="8" t="s">
        <v>136</v>
      </c>
      <c r="L56" s="8" t="s">
        <v>163</v>
      </c>
      <c r="M56" s="8" t="s">
        <v>163</v>
      </c>
      <c r="N56" s="21" t="s">
        <v>473</v>
      </c>
      <c r="O56" s="8" t="s">
        <v>279</v>
      </c>
      <c r="P56" s="8" t="s">
        <v>71</v>
      </c>
      <c r="Q56" s="8" t="s">
        <v>76</v>
      </c>
      <c r="R56" s="8" t="s">
        <v>36</v>
      </c>
      <c r="S56" s="8" t="s">
        <v>77</v>
      </c>
      <c r="T56" s="8">
        <v>1</v>
      </c>
      <c r="U56" s="8"/>
      <c r="V56" s="8"/>
      <c r="W56" s="8"/>
      <c r="X56" s="8" t="s">
        <v>72</v>
      </c>
      <c r="Y56" s="8" t="s">
        <v>72</v>
      </c>
      <c r="Z56" s="8" t="s">
        <v>72</v>
      </c>
      <c r="AA56" s="8">
        <v>17</v>
      </c>
      <c r="AB56" s="8" t="s">
        <v>139</v>
      </c>
      <c r="AC56" s="8" t="s">
        <v>474</v>
      </c>
      <c r="AD56" s="8" t="s">
        <v>165</v>
      </c>
      <c r="AE56" s="8" t="s">
        <v>475</v>
      </c>
      <c r="AF56" s="10">
        <v>69</v>
      </c>
      <c r="AG56" s="17" t="s">
        <v>476</v>
      </c>
      <c r="AI56"/>
    </row>
    <row r="57" spans="1:35" s="1" customFormat="1" ht="65" customHeight="1">
      <c r="A57" s="8" t="s">
        <v>477</v>
      </c>
      <c r="B57" s="8" t="s">
        <v>478</v>
      </c>
      <c r="C57" s="8" t="s">
        <v>479</v>
      </c>
      <c r="D57" s="8" t="s">
        <v>480</v>
      </c>
      <c r="E57" s="8" t="s">
        <v>481</v>
      </c>
      <c r="F57" s="8" t="s">
        <v>482</v>
      </c>
      <c r="G57" s="8" t="s">
        <v>483</v>
      </c>
      <c r="H57" s="8" t="s">
        <v>71</v>
      </c>
      <c r="I57" s="8" t="s">
        <v>72</v>
      </c>
      <c r="J57" s="8" t="s">
        <v>73</v>
      </c>
      <c r="K57" s="8" t="s">
        <v>74</v>
      </c>
      <c r="L57" s="8" t="s">
        <v>482</v>
      </c>
      <c r="M57" s="8" t="s">
        <v>482</v>
      </c>
      <c r="N57" s="21" t="s">
        <v>484</v>
      </c>
      <c r="O57" s="8" t="s">
        <v>482</v>
      </c>
      <c r="P57" s="8" t="s">
        <v>71</v>
      </c>
      <c r="Q57" s="8" t="s">
        <v>76</v>
      </c>
      <c r="R57" s="8" t="s">
        <v>36</v>
      </c>
      <c r="S57" s="8" t="s">
        <v>77</v>
      </c>
      <c r="T57" s="8">
        <v>1</v>
      </c>
      <c r="U57" s="8">
        <v>1</v>
      </c>
      <c r="V57" s="8">
        <v>1</v>
      </c>
      <c r="W57" s="8">
        <v>1</v>
      </c>
      <c r="X57" s="8" t="s">
        <v>72</v>
      </c>
      <c r="Y57" s="8" t="s">
        <v>72</v>
      </c>
      <c r="Z57" s="8" t="s">
        <v>72</v>
      </c>
      <c r="AA57" s="8">
        <v>3997</v>
      </c>
      <c r="AB57" s="8" t="s">
        <v>78</v>
      </c>
      <c r="AC57" s="8" t="s">
        <v>79</v>
      </c>
      <c r="AD57" s="8" t="s">
        <v>80</v>
      </c>
      <c r="AE57" s="8" t="s">
        <v>485</v>
      </c>
      <c r="AF57" s="8"/>
      <c r="AG57" s="13"/>
      <c r="AI57"/>
    </row>
    <row r="58" spans="1:35" s="1" customFormat="1" ht="65" customHeight="1">
      <c r="A58" s="8" t="s">
        <v>486</v>
      </c>
      <c r="B58" s="8" t="s">
        <v>487</v>
      </c>
      <c r="C58" s="8" t="s">
        <v>479</v>
      </c>
      <c r="D58" s="8" t="s">
        <v>488</v>
      </c>
      <c r="E58" s="8" t="s">
        <v>489</v>
      </c>
      <c r="F58" s="8" t="s">
        <v>465</v>
      </c>
      <c r="G58" s="8" t="s">
        <v>490</v>
      </c>
      <c r="H58" s="8" t="s">
        <v>71</v>
      </c>
      <c r="I58" s="8" t="s">
        <v>72</v>
      </c>
      <c r="J58" s="8" t="s">
        <v>98</v>
      </c>
      <c r="K58" s="8" t="s">
        <v>74</v>
      </c>
      <c r="L58" s="8" t="s">
        <v>465</v>
      </c>
      <c r="M58" s="8" t="s">
        <v>465</v>
      </c>
      <c r="N58" s="21" t="s">
        <v>491</v>
      </c>
      <c r="O58" s="8" t="s">
        <v>492</v>
      </c>
      <c r="P58" s="8" t="s">
        <v>71</v>
      </c>
      <c r="Q58" s="8" t="s">
        <v>493</v>
      </c>
      <c r="R58" s="8" t="s">
        <v>494</v>
      </c>
      <c r="S58" s="8"/>
      <c r="T58" s="8">
        <v>1</v>
      </c>
      <c r="U58" s="8">
        <v>1</v>
      </c>
      <c r="V58" s="8">
        <v>1</v>
      </c>
      <c r="W58" s="8">
        <v>1</v>
      </c>
      <c r="X58" s="8" t="s">
        <v>72</v>
      </c>
      <c r="Y58" s="8" t="s">
        <v>72</v>
      </c>
      <c r="Z58" s="8" t="s">
        <v>72</v>
      </c>
      <c r="AA58" s="8">
        <v>38917</v>
      </c>
      <c r="AB58" s="8" t="s">
        <v>139</v>
      </c>
      <c r="AC58" s="8" t="s">
        <v>495</v>
      </c>
      <c r="AD58" s="8" t="s">
        <v>80</v>
      </c>
      <c r="AE58" s="8" t="s">
        <v>496</v>
      </c>
      <c r="AF58" s="8"/>
      <c r="AG58" s="13"/>
      <c r="AI58"/>
    </row>
    <row r="59" spans="1:35" s="1" customFormat="1" ht="65" customHeight="1">
      <c r="A59" s="8" t="s">
        <v>497</v>
      </c>
      <c r="B59" s="8" t="s">
        <v>498</v>
      </c>
      <c r="C59" s="8" t="s">
        <v>479</v>
      </c>
      <c r="D59" s="8" t="s">
        <v>499</v>
      </c>
      <c r="E59" s="8" t="s">
        <v>500</v>
      </c>
      <c r="F59" s="8" t="s">
        <v>501</v>
      </c>
      <c r="G59" s="8" t="s">
        <v>502</v>
      </c>
      <c r="H59" s="8" t="s">
        <v>71</v>
      </c>
      <c r="I59" s="8" t="s">
        <v>72</v>
      </c>
      <c r="J59" s="8" t="s">
        <v>98</v>
      </c>
      <c r="K59" s="8" t="s">
        <v>74</v>
      </c>
      <c r="L59" s="8" t="s">
        <v>501</v>
      </c>
      <c r="M59" s="8" t="s">
        <v>501</v>
      </c>
      <c r="N59" s="21" t="s">
        <v>503</v>
      </c>
      <c r="O59" s="8" t="s">
        <v>107</v>
      </c>
      <c r="P59" s="8" t="s">
        <v>71</v>
      </c>
      <c r="Q59" s="8" t="s">
        <v>76</v>
      </c>
      <c r="R59" s="8" t="s">
        <v>36</v>
      </c>
      <c r="S59" s="8" t="s">
        <v>77</v>
      </c>
      <c r="T59" s="8">
        <v>1</v>
      </c>
      <c r="U59" s="8">
        <v>1</v>
      </c>
      <c r="V59" s="8">
        <v>1</v>
      </c>
      <c r="W59" s="8">
        <v>1</v>
      </c>
      <c r="X59" s="8" t="s">
        <v>72</v>
      </c>
      <c r="Y59" s="8" t="s">
        <v>72</v>
      </c>
      <c r="Z59" s="8" t="s">
        <v>72</v>
      </c>
      <c r="AA59" s="8">
        <v>824</v>
      </c>
      <c r="AB59" s="8" t="s">
        <v>78</v>
      </c>
      <c r="AC59" s="8" t="s">
        <v>504</v>
      </c>
      <c r="AD59" s="8" t="s">
        <v>80</v>
      </c>
      <c r="AE59" s="8" t="s">
        <v>505</v>
      </c>
      <c r="AF59" s="8"/>
      <c r="AG59" s="13"/>
      <c r="AI59"/>
    </row>
    <row r="60" spans="1:35" s="1" customFormat="1" ht="65" customHeight="1">
      <c r="A60" s="8" t="s">
        <v>506</v>
      </c>
      <c r="B60" s="8" t="s">
        <v>507</v>
      </c>
      <c r="C60" s="8" t="s">
        <v>479</v>
      </c>
      <c r="D60" s="8" t="s">
        <v>508</v>
      </c>
      <c r="E60" s="8" t="s">
        <v>509</v>
      </c>
      <c r="F60" s="8" t="s">
        <v>510</v>
      </c>
      <c r="G60" s="8" t="s">
        <v>511</v>
      </c>
      <c r="H60" s="8" t="s">
        <v>71</v>
      </c>
      <c r="I60" s="8" t="s">
        <v>72</v>
      </c>
      <c r="J60" s="8" t="s">
        <v>98</v>
      </c>
      <c r="K60" s="8" t="s">
        <v>74</v>
      </c>
      <c r="L60" s="8" t="s">
        <v>510</v>
      </c>
      <c r="M60" s="8" t="s">
        <v>510</v>
      </c>
      <c r="N60" s="21" t="s">
        <v>512</v>
      </c>
      <c r="O60" s="8" t="s">
        <v>107</v>
      </c>
      <c r="P60" s="8" t="s">
        <v>71</v>
      </c>
      <c r="Q60" s="8" t="s">
        <v>76</v>
      </c>
      <c r="R60" s="8" t="s">
        <v>36</v>
      </c>
      <c r="S60" s="8" t="s">
        <v>77</v>
      </c>
      <c r="T60" s="8">
        <v>1</v>
      </c>
      <c r="U60" s="8">
        <v>1</v>
      </c>
      <c r="V60" s="8">
        <v>1</v>
      </c>
      <c r="W60" s="8">
        <v>1</v>
      </c>
      <c r="X60" s="8" t="s">
        <v>72</v>
      </c>
      <c r="Y60" s="8" t="s">
        <v>72</v>
      </c>
      <c r="Z60" s="8" t="s">
        <v>72</v>
      </c>
      <c r="AA60" s="8">
        <v>201270</v>
      </c>
      <c r="AB60" s="8" t="s">
        <v>78</v>
      </c>
      <c r="AC60" s="8" t="s">
        <v>513</v>
      </c>
      <c r="AD60" s="8" t="s">
        <v>90</v>
      </c>
      <c r="AE60" s="8" t="s">
        <v>514</v>
      </c>
      <c r="AF60" s="8"/>
      <c r="AG60" s="13"/>
      <c r="AI60" t="s">
        <v>515</v>
      </c>
    </row>
    <row r="61" spans="1:35" s="1" customFormat="1" ht="65" customHeight="1">
      <c r="A61" s="9" t="s">
        <v>516</v>
      </c>
      <c r="B61" s="9" t="s">
        <v>517</v>
      </c>
      <c r="C61" s="9" t="s">
        <v>479</v>
      </c>
      <c r="D61" s="9" t="s">
        <v>488</v>
      </c>
      <c r="E61" s="9" t="s">
        <v>489</v>
      </c>
      <c r="F61" s="9" t="s">
        <v>518</v>
      </c>
      <c r="G61" s="9" t="s">
        <v>519</v>
      </c>
      <c r="H61" s="9" t="s">
        <v>71</v>
      </c>
      <c r="I61" s="9" t="s">
        <v>72</v>
      </c>
      <c r="J61" s="9" t="s">
        <v>98</v>
      </c>
      <c r="K61" s="9" t="s">
        <v>74</v>
      </c>
      <c r="L61" s="9" t="s">
        <v>518</v>
      </c>
      <c r="M61" s="9" t="s">
        <v>518</v>
      </c>
      <c r="N61" s="21" t="s">
        <v>520</v>
      </c>
      <c r="O61" s="9" t="s">
        <v>521</v>
      </c>
      <c r="P61" s="9" t="s">
        <v>71</v>
      </c>
      <c r="Q61" s="9" t="s">
        <v>76</v>
      </c>
      <c r="R61" s="9" t="s">
        <v>36</v>
      </c>
      <c r="S61" s="9" t="s">
        <v>77</v>
      </c>
      <c r="T61" s="9">
        <v>1</v>
      </c>
      <c r="U61" s="9">
        <v>1</v>
      </c>
      <c r="V61" s="9">
        <v>1</v>
      </c>
      <c r="W61" s="9">
        <v>1</v>
      </c>
      <c r="X61" s="9" t="s">
        <v>72</v>
      </c>
      <c r="Y61" s="9" t="s">
        <v>72</v>
      </c>
      <c r="Z61" s="9" t="s">
        <v>72</v>
      </c>
      <c r="AA61" s="9">
        <v>399997</v>
      </c>
      <c r="AB61" s="9" t="s">
        <v>139</v>
      </c>
      <c r="AC61" s="9" t="s">
        <v>522</v>
      </c>
      <c r="AD61" s="9" t="s">
        <v>406</v>
      </c>
      <c r="AE61" s="9" t="s">
        <v>523</v>
      </c>
      <c r="AF61" s="1">
        <v>149</v>
      </c>
      <c r="AG61" s="19" t="s">
        <v>524</v>
      </c>
      <c r="AI61"/>
    </row>
    <row r="62" spans="1:35" s="1" customFormat="1" ht="65" customHeight="1">
      <c r="A62" s="8" t="s">
        <v>525</v>
      </c>
      <c r="B62" s="8" t="s">
        <v>526</v>
      </c>
      <c r="C62" s="8" t="s">
        <v>479</v>
      </c>
      <c r="D62" s="8" t="s">
        <v>488</v>
      </c>
      <c r="E62" s="8" t="s">
        <v>489</v>
      </c>
      <c r="F62" s="8" t="s">
        <v>501</v>
      </c>
      <c r="G62" s="8" t="s">
        <v>527</v>
      </c>
      <c r="H62" s="8" t="s">
        <v>71</v>
      </c>
      <c r="I62" s="8" t="s">
        <v>72</v>
      </c>
      <c r="J62" s="8" t="s">
        <v>98</v>
      </c>
      <c r="K62" s="8" t="s">
        <v>74</v>
      </c>
      <c r="L62" s="8" t="s">
        <v>501</v>
      </c>
      <c r="M62" s="8" t="s">
        <v>501</v>
      </c>
      <c r="N62" s="21" t="s">
        <v>528</v>
      </c>
      <c r="O62" s="8" t="s">
        <v>529</v>
      </c>
      <c r="P62" s="8" t="s">
        <v>71</v>
      </c>
      <c r="Q62" s="8" t="s">
        <v>76</v>
      </c>
      <c r="R62" s="8" t="s">
        <v>36</v>
      </c>
      <c r="S62" s="8" t="s">
        <v>77</v>
      </c>
      <c r="T62" s="8">
        <v>1</v>
      </c>
      <c r="U62" s="8">
        <v>1</v>
      </c>
      <c r="V62" s="8">
        <v>1</v>
      </c>
      <c r="W62" s="8">
        <v>1</v>
      </c>
      <c r="X62" s="8" t="s">
        <v>72</v>
      </c>
      <c r="Y62" s="8" t="s">
        <v>72</v>
      </c>
      <c r="Z62" s="8" t="s">
        <v>72</v>
      </c>
      <c r="AA62" s="8">
        <v>399903</v>
      </c>
      <c r="AB62" s="8" t="s">
        <v>139</v>
      </c>
      <c r="AC62" s="8" t="s">
        <v>530</v>
      </c>
      <c r="AD62" s="8" t="s">
        <v>156</v>
      </c>
      <c r="AE62" s="8" t="s">
        <v>531</v>
      </c>
      <c r="AF62" s="8">
        <v>39.9</v>
      </c>
      <c r="AG62" s="14" t="s">
        <v>532</v>
      </c>
      <c r="AI62"/>
    </row>
    <row r="63" spans="1:35" s="1" customFormat="1" ht="65" customHeight="1">
      <c r="A63" s="8" t="s">
        <v>533</v>
      </c>
      <c r="B63" s="8" t="s">
        <v>534</v>
      </c>
      <c r="C63" s="8" t="s">
        <v>479</v>
      </c>
      <c r="D63" s="8" t="s">
        <v>488</v>
      </c>
      <c r="E63" s="8" t="s">
        <v>489</v>
      </c>
      <c r="F63" s="8" t="s">
        <v>220</v>
      </c>
      <c r="G63" s="8" t="s">
        <v>535</v>
      </c>
      <c r="H63" s="8" t="s">
        <v>71</v>
      </c>
      <c r="I63" s="8" t="s">
        <v>72</v>
      </c>
      <c r="J63" s="8" t="s">
        <v>98</v>
      </c>
      <c r="K63" s="8" t="s">
        <v>74</v>
      </c>
      <c r="L63" s="8" t="s">
        <v>220</v>
      </c>
      <c r="M63" s="8" t="s">
        <v>536</v>
      </c>
      <c r="N63" s="21" t="s">
        <v>537</v>
      </c>
      <c r="O63" s="8" t="s">
        <v>228</v>
      </c>
      <c r="P63" s="8" t="s">
        <v>71</v>
      </c>
      <c r="Q63" s="8" t="s">
        <v>493</v>
      </c>
      <c r="R63" s="8" t="s">
        <v>494</v>
      </c>
      <c r="S63" s="8"/>
      <c r="T63" s="8">
        <v>1</v>
      </c>
      <c r="U63" s="8">
        <v>1</v>
      </c>
      <c r="V63" s="8">
        <v>1</v>
      </c>
      <c r="W63" s="8">
        <v>1</v>
      </c>
      <c r="X63" s="8" t="s">
        <v>72</v>
      </c>
      <c r="Y63" s="8" t="s">
        <v>72</v>
      </c>
      <c r="Z63" s="8" t="s">
        <v>72</v>
      </c>
      <c r="AA63" s="8">
        <v>39378</v>
      </c>
      <c r="AB63" s="8" t="s">
        <v>139</v>
      </c>
      <c r="AC63" s="8" t="s">
        <v>538</v>
      </c>
      <c r="AD63" s="8" t="s">
        <v>165</v>
      </c>
      <c r="AE63" s="8" t="s">
        <v>539</v>
      </c>
      <c r="AF63" s="8">
        <v>169.9</v>
      </c>
      <c r="AG63" s="14" t="s">
        <v>540</v>
      </c>
      <c r="AI63"/>
    </row>
    <row r="64" spans="1:35" s="1" customFormat="1" ht="65" customHeight="1">
      <c r="A64" s="8" t="s">
        <v>541</v>
      </c>
      <c r="B64" s="8" t="s">
        <v>542</v>
      </c>
      <c r="C64" s="8" t="s">
        <v>479</v>
      </c>
      <c r="D64" s="8" t="s">
        <v>488</v>
      </c>
      <c r="E64" s="8" t="s">
        <v>489</v>
      </c>
      <c r="F64" s="8" t="s">
        <v>436</v>
      </c>
      <c r="G64" s="8" t="s">
        <v>543</v>
      </c>
      <c r="H64" s="8" t="s">
        <v>71</v>
      </c>
      <c r="I64" s="8" t="s">
        <v>72</v>
      </c>
      <c r="J64" s="8" t="s">
        <v>98</v>
      </c>
      <c r="K64" s="8" t="s">
        <v>74</v>
      </c>
      <c r="L64" s="8" t="s">
        <v>436</v>
      </c>
      <c r="M64" s="8" t="s">
        <v>436</v>
      </c>
      <c r="N64" s="21">
        <v>209.07</v>
      </c>
      <c r="O64" s="36">
        <v>399</v>
      </c>
      <c r="P64" s="8" t="s">
        <v>71</v>
      </c>
      <c r="Q64" s="8" t="s">
        <v>493</v>
      </c>
      <c r="R64" s="8" t="s">
        <v>494</v>
      </c>
      <c r="S64" s="8"/>
      <c r="T64" s="8">
        <v>1</v>
      </c>
      <c r="U64" s="8">
        <v>1</v>
      </c>
      <c r="V64" s="8">
        <v>1</v>
      </c>
      <c r="W64" s="8">
        <v>1</v>
      </c>
      <c r="X64" s="8" t="s">
        <v>72</v>
      </c>
      <c r="Y64" s="8" t="s">
        <v>72</v>
      </c>
      <c r="Z64" s="8" t="s">
        <v>72</v>
      </c>
      <c r="AA64" s="8">
        <v>39104</v>
      </c>
      <c r="AB64" s="8" t="s">
        <v>139</v>
      </c>
      <c r="AC64" s="8" t="s">
        <v>544</v>
      </c>
      <c r="AD64" s="8" t="s">
        <v>545</v>
      </c>
      <c r="AE64" s="8" t="s">
        <v>546</v>
      </c>
      <c r="AF64" s="11">
        <v>189</v>
      </c>
      <c r="AG64" s="20" t="s">
        <v>547</v>
      </c>
      <c r="AI64"/>
    </row>
    <row r="65" spans="1:35" s="1" customFormat="1" ht="65" customHeight="1">
      <c r="A65" s="8" t="s">
        <v>548</v>
      </c>
      <c r="B65" s="8" t="s">
        <v>549</v>
      </c>
      <c r="C65" s="8" t="s">
        <v>479</v>
      </c>
      <c r="D65" s="8" t="s">
        <v>550</v>
      </c>
      <c r="E65" s="8" t="s">
        <v>551</v>
      </c>
      <c r="F65" s="8" t="s">
        <v>552</v>
      </c>
      <c r="G65" s="8" t="s">
        <v>553</v>
      </c>
      <c r="H65" s="8" t="s">
        <v>71</v>
      </c>
      <c r="I65" s="8" t="s">
        <v>72</v>
      </c>
      <c r="J65" s="8" t="s">
        <v>98</v>
      </c>
      <c r="K65" s="8" t="s">
        <v>74</v>
      </c>
      <c r="L65" s="8" t="s">
        <v>552</v>
      </c>
      <c r="M65" s="8" t="s">
        <v>552</v>
      </c>
      <c r="N65" s="21" t="s">
        <v>554</v>
      </c>
      <c r="O65" s="8" t="s">
        <v>228</v>
      </c>
      <c r="P65" s="8" t="s">
        <v>71</v>
      </c>
      <c r="Q65" s="8" t="s">
        <v>76</v>
      </c>
      <c r="R65" s="8" t="s">
        <v>36</v>
      </c>
      <c r="S65" s="8" t="s">
        <v>77</v>
      </c>
      <c r="T65" s="8">
        <v>1</v>
      </c>
      <c r="U65" s="8">
        <v>1</v>
      </c>
      <c r="V65" s="8">
        <v>1</v>
      </c>
      <c r="W65" s="8"/>
      <c r="X65" s="8" t="s">
        <v>72</v>
      </c>
      <c r="Y65" s="8" t="s">
        <v>72</v>
      </c>
      <c r="Z65" s="8" t="s">
        <v>72</v>
      </c>
      <c r="AA65" s="8">
        <v>1354</v>
      </c>
      <c r="AB65" s="8" t="s">
        <v>139</v>
      </c>
      <c r="AC65" s="8" t="s">
        <v>555</v>
      </c>
      <c r="AD65" s="8" t="s">
        <v>358</v>
      </c>
      <c r="AE65" s="8" t="s">
        <v>556</v>
      </c>
      <c r="AF65" s="8">
        <v>139</v>
      </c>
      <c r="AG65" s="14" t="s">
        <v>557</v>
      </c>
      <c r="AI65"/>
    </row>
    <row r="66" spans="1:35" s="1" customFormat="1" ht="65" customHeight="1">
      <c r="A66" s="8" t="s">
        <v>558</v>
      </c>
      <c r="B66" s="8" t="s">
        <v>559</v>
      </c>
      <c r="C66" s="8" t="s">
        <v>479</v>
      </c>
      <c r="D66" s="8" t="s">
        <v>550</v>
      </c>
      <c r="E66" s="8" t="s">
        <v>551</v>
      </c>
      <c r="F66" s="8" t="s">
        <v>465</v>
      </c>
      <c r="G66" s="8" t="s">
        <v>560</v>
      </c>
      <c r="H66" s="8" t="s">
        <v>71</v>
      </c>
      <c r="I66" s="8" t="s">
        <v>72</v>
      </c>
      <c r="J66" s="8" t="s">
        <v>98</v>
      </c>
      <c r="K66" s="8" t="s">
        <v>74</v>
      </c>
      <c r="L66" s="8" t="s">
        <v>465</v>
      </c>
      <c r="M66" s="8" t="s">
        <v>465</v>
      </c>
      <c r="N66" s="21" t="s">
        <v>561</v>
      </c>
      <c r="O66" s="8" t="s">
        <v>465</v>
      </c>
      <c r="P66" s="8" t="s">
        <v>71</v>
      </c>
      <c r="Q66" s="8" t="s">
        <v>76</v>
      </c>
      <c r="R66" s="8" t="s">
        <v>36</v>
      </c>
      <c r="S66" s="8" t="s">
        <v>77</v>
      </c>
      <c r="T66" s="8">
        <v>1</v>
      </c>
      <c r="U66" s="8"/>
      <c r="V66" s="8"/>
      <c r="W66" s="8">
        <v>1</v>
      </c>
      <c r="X66" s="8" t="s">
        <v>72</v>
      </c>
      <c r="Y66" s="8" t="s">
        <v>72</v>
      </c>
      <c r="Z66" s="8" t="s">
        <v>72</v>
      </c>
      <c r="AA66" s="8">
        <v>199998</v>
      </c>
      <c r="AB66" s="8" t="s">
        <v>139</v>
      </c>
      <c r="AC66" s="8" t="s">
        <v>562</v>
      </c>
      <c r="AD66" s="8" t="s">
        <v>378</v>
      </c>
      <c r="AE66" s="8" t="s">
        <v>563</v>
      </c>
      <c r="AF66" s="8"/>
      <c r="AG66" s="13"/>
      <c r="AI66"/>
    </row>
    <row r="67" spans="1:35" s="1" customFormat="1" ht="65" customHeight="1">
      <c r="A67" s="8" t="s">
        <v>564</v>
      </c>
      <c r="B67" s="8" t="s">
        <v>565</v>
      </c>
      <c r="C67" s="8" t="s">
        <v>479</v>
      </c>
      <c r="D67" s="8" t="s">
        <v>499</v>
      </c>
      <c r="E67" s="8" t="s">
        <v>500</v>
      </c>
      <c r="F67" s="8" t="s">
        <v>279</v>
      </c>
      <c r="G67" s="8" t="s">
        <v>566</v>
      </c>
      <c r="H67" s="8" t="s">
        <v>71</v>
      </c>
      <c r="I67" s="8" t="s">
        <v>72</v>
      </c>
      <c r="J67" s="8" t="s">
        <v>98</v>
      </c>
      <c r="K67" s="8" t="s">
        <v>74</v>
      </c>
      <c r="L67" s="8" t="s">
        <v>279</v>
      </c>
      <c r="M67" s="8" t="s">
        <v>279</v>
      </c>
      <c r="N67" s="21" t="s">
        <v>567</v>
      </c>
      <c r="O67" s="8" t="s">
        <v>414</v>
      </c>
      <c r="P67" s="8" t="s">
        <v>568</v>
      </c>
      <c r="Q67" s="8" t="s">
        <v>76</v>
      </c>
      <c r="R67" s="8" t="s">
        <v>36</v>
      </c>
      <c r="S67" s="8" t="s">
        <v>77</v>
      </c>
      <c r="T67" s="8">
        <v>1</v>
      </c>
      <c r="U67" s="8">
        <v>1</v>
      </c>
      <c r="V67" s="8">
        <v>1</v>
      </c>
      <c r="W67" s="8">
        <v>1</v>
      </c>
      <c r="X67" s="8" t="s">
        <v>72</v>
      </c>
      <c r="Y67" s="8" t="s">
        <v>72</v>
      </c>
      <c r="Z67" s="8" t="s">
        <v>72</v>
      </c>
      <c r="AA67" s="8">
        <v>1995</v>
      </c>
      <c r="AB67" s="8" t="s">
        <v>78</v>
      </c>
      <c r="AC67" s="8" t="s">
        <v>569</v>
      </c>
      <c r="AD67" s="8" t="s">
        <v>141</v>
      </c>
      <c r="AE67" s="8" t="s">
        <v>570</v>
      </c>
      <c r="AF67" s="8"/>
      <c r="AG67" s="13"/>
      <c r="AI67"/>
    </row>
    <row r="68" spans="1:35" s="1" customFormat="1" ht="65" customHeight="1">
      <c r="A68" s="8" t="s">
        <v>571</v>
      </c>
      <c r="B68" s="8" t="s">
        <v>572</v>
      </c>
      <c r="C68" s="8" t="s">
        <v>479</v>
      </c>
      <c r="D68" s="8" t="s">
        <v>573</v>
      </c>
      <c r="E68" s="8" t="s">
        <v>574</v>
      </c>
      <c r="F68" s="8" t="s">
        <v>575</v>
      </c>
      <c r="G68" s="8" t="s">
        <v>576</v>
      </c>
      <c r="H68" s="8" t="s">
        <v>71</v>
      </c>
      <c r="I68" s="8" t="s">
        <v>72</v>
      </c>
      <c r="J68" s="8" t="s">
        <v>98</v>
      </c>
      <c r="K68" s="8" t="s">
        <v>74</v>
      </c>
      <c r="L68" s="8" t="s">
        <v>575</v>
      </c>
      <c r="M68" s="8" t="s">
        <v>575</v>
      </c>
      <c r="N68" s="21" t="s">
        <v>577</v>
      </c>
      <c r="O68" s="8" t="s">
        <v>277</v>
      </c>
      <c r="P68" s="8" t="s">
        <v>71</v>
      </c>
      <c r="Q68" s="8" t="s">
        <v>76</v>
      </c>
      <c r="R68" s="8" t="s">
        <v>36</v>
      </c>
      <c r="S68" s="8" t="s">
        <v>77</v>
      </c>
      <c r="T68" s="8">
        <v>1</v>
      </c>
      <c r="U68" s="8">
        <v>1</v>
      </c>
      <c r="V68" s="8">
        <v>1</v>
      </c>
      <c r="W68" s="8">
        <v>1</v>
      </c>
      <c r="X68" s="8" t="s">
        <v>72</v>
      </c>
      <c r="Y68" s="8" t="s">
        <v>72</v>
      </c>
      <c r="Z68" s="8" t="s">
        <v>72</v>
      </c>
      <c r="AA68" s="8">
        <v>3990</v>
      </c>
      <c r="AB68" s="8" t="s">
        <v>78</v>
      </c>
      <c r="AC68" s="8" t="s">
        <v>118</v>
      </c>
      <c r="AD68" s="8" t="s">
        <v>141</v>
      </c>
      <c r="AE68" s="8" t="s">
        <v>578</v>
      </c>
      <c r="AF68" s="8"/>
      <c r="AG68" s="13"/>
      <c r="AI68"/>
    </row>
    <row r="69" spans="1:35" s="1" customFormat="1" ht="65" customHeight="1">
      <c r="A69" s="8" t="s">
        <v>579</v>
      </c>
      <c r="B69" s="8" t="s">
        <v>580</v>
      </c>
      <c r="C69" s="8" t="s">
        <v>479</v>
      </c>
      <c r="D69" s="8" t="s">
        <v>573</v>
      </c>
      <c r="E69" s="8" t="s">
        <v>574</v>
      </c>
      <c r="F69" s="8" t="s">
        <v>581</v>
      </c>
      <c r="G69" s="8"/>
      <c r="H69" s="8" t="s">
        <v>71</v>
      </c>
      <c r="I69" s="8" t="s">
        <v>72</v>
      </c>
      <c r="J69" s="8" t="s">
        <v>98</v>
      </c>
      <c r="K69" s="8" t="s">
        <v>74</v>
      </c>
      <c r="L69" s="8" t="s">
        <v>581</v>
      </c>
      <c r="M69" s="8" t="s">
        <v>581</v>
      </c>
      <c r="N69" s="21" t="s">
        <v>582</v>
      </c>
      <c r="O69" s="8" t="s">
        <v>404</v>
      </c>
      <c r="P69" s="8" t="s">
        <v>71</v>
      </c>
      <c r="Q69" s="8" t="s">
        <v>76</v>
      </c>
      <c r="R69" s="8" t="s">
        <v>36</v>
      </c>
      <c r="S69" s="8" t="s">
        <v>77</v>
      </c>
      <c r="T69" s="8">
        <v>1</v>
      </c>
      <c r="U69" s="8">
        <v>1</v>
      </c>
      <c r="V69" s="8">
        <v>1</v>
      </c>
      <c r="W69" s="8">
        <v>1</v>
      </c>
      <c r="X69" s="8" t="s">
        <v>72</v>
      </c>
      <c r="Y69" s="8" t="s">
        <v>72</v>
      </c>
      <c r="Z69" s="8" t="s">
        <v>72</v>
      </c>
      <c r="AA69" s="8">
        <v>399887</v>
      </c>
      <c r="AB69" s="8" t="s">
        <v>78</v>
      </c>
      <c r="AC69" s="8" t="s">
        <v>583</v>
      </c>
      <c r="AD69" s="8" t="s">
        <v>406</v>
      </c>
      <c r="AE69" s="8" t="s">
        <v>584</v>
      </c>
      <c r="AF69" s="8"/>
      <c r="AG69" s="13"/>
      <c r="AI69"/>
    </row>
    <row r="70" spans="1:35" s="1" customFormat="1" ht="65" customHeight="1">
      <c r="A70" s="8" t="s">
        <v>585</v>
      </c>
      <c r="B70" s="8" t="s">
        <v>586</v>
      </c>
      <c r="C70" s="8" t="s">
        <v>479</v>
      </c>
      <c r="D70" s="8" t="s">
        <v>480</v>
      </c>
      <c r="E70" s="8" t="s">
        <v>587</v>
      </c>
      <c r="F70" s="8" t="s">
        <v>529</v>
      </c>
      <c r="G70" s="8" t="s">
        <v>588</v>
      </c>
      <c r="H70" s="8" t="s">
        <v>71</v>
      </c>
      <c r="I70" s="8" t="s">
        <v>72</v>
      </c>
      <c r="J70" s="8" t="s">
        <v>98</v>
      </c>
      <c r="K70" s="8" t="s">
        <v>74</v>
      </c>
      <c r="L70" s="8" t="s">
        <v>188</v>
      </c>
      <c r="M70" s="8" t="s">
        <v>529</v>
      </c>
      <c r="N70" s="21" t="s">
        <v>589</v>
      </c>
      <c r="O70" s="8" t="s">
        <v>518</v>
      </c>
      <c r="P70" s="8" t="s">
        <v>568</v>
      </c>
      <c r="Q70" s="8" t="s">
        <v>76</v>
      </c>
      <c r="R70" s="8" t="s">
        <v>494</v>
      </c>
      <c r="S70" s="8"/>
      <c r="T70" s="8">
        <v>1</v>
      </c>
      <c r="U70" s="8">
        <v>1</v>
      </c>
      <c r="V70" s="8">
        <v>1</v>
      </c>
      <c r="W70" s="8">
        <v>1</v>
      </c>
      <c r="X70" s="8" t="s">
        <v>72</v>
      </c>
      <c r="Y70" s="8" t="s">
        <v>72</v>
      </c>
      <c r="Z70" s="8" t="s">
        <v>72</v>
      </c>
      <c r="AA70" s="8">
        <v>399925</v>
      </c>
      <c r="AB70" s="8" t="s">
        <v>139</v>
      </c>
      <c r="AC70" s="8" t="s">
        <v>590</v>
      </c>
      <c r="AD70" s="8" t="s">
        <v>406</v>
      </c>
      <c r="AE70" s="8" t="s">
        <v>591</v>
      </c>
      <c r="AF70" s="21">
        <v>125</v>
      </c>
      <c r="AG70" s="23" t="s">
        <v>592</v>
      </c>
      <c r="AI70"/>
    </row>
    <row r="71" spans="1:35" s="1" customFormat="1" ht="65" customHeight="1">
      <c r="A71" s="8" t="s">
        <v>593</v>
      </c>
      <c r="B71" s="8" t="s">
        <v>594</v>
      </c>
      <c r="C71" s="8" t="s">
        <v>479</v>
      </c>
      <c r="D71" s="8" t="s">
        <v>499</v>
      </c>
      <c r="E71" s="8" t="s">
        <v>500</v>
      </c>
      <c r="F71" s="8" t="s">
        <v>595</v>
      </c>
      <c r="G71" s="8" t="s">
        <v>596</v>
      </c>
      <c r="H71" s="8" t="s">
        <v>71</v>
      </c>
      <c r="I71" s="8" t="s">
        <v>72</v>
      </c>
      <c r="J71" s="8" t="s">
        <v>98</v>
      </c>
      <c r="K71" s="8" t="s">
        <v>74</v>
      </c>
      <c r="L71" s="8" t="s">
        <v>595</v>
      </c>
      <c r="M71" s="8" t="s">
        <v>595</v>
      </c>
      <c r="N71" s="21" t="s">
        <v>597</v>
      </c>
      <c r="O71" s="8" t="s">
        <v>205</v>
      </c>
      <c r="P71" s="8" t="s">
        <v>71</v>
      </c>
      <c r="Q71" s="8" t="s">
        <v>76</v>
      </c>
      <c r="R71" s="8" t="s">
        <v>36</v>
      </c>
      <c r="S71" s="8" t="s">
        <v>77</v>
      </c>
      <c r="T71" s="8">
        <v>1</v>
      </c>
      <c r="U71" s="8">
        <v>1</v>
      </c>
      <c r="V71" s="8">
        <v>1</v>
      </c>
      <c r="W71" s="8">
        <v>1</v>
      </c>
      <c r="X71" s="8" t="s">
        <v>72</v>
      </c>
      <c r="Y71" s="8" t="s">
        <v>72</v>
      </c>
      <c r="Z71" s="8" t="s">
        <v>72</v>
      </c>
      <c r="AA71" s="8">
        <v>1987</v>
      </c>
      <c r="AB71" s="8" t="s">
        <v>78</v>
      </c>
      <c r="AC71" s="8" t="s">
        <v>598</v>
      </c>
      <c r="AD71" s="8" t="s">
        <v>406</v>
      </c>
      <c r="AE71" s="8" t="s">
        <v>599</v>
      </c>
      <c r="AF71" s="22" t="s">
        <v>131</v>
      </c>
      <c r="AG71" s="24" t="s">
        <v>131</v>
      </c>
      <c r="AI71"/>
    </row>
    <row r="72" spans="1:35" s="1" customFormat="1" ht="65" customHeight="1">
      <c r="A72" s="8" t="s">
        <v>600</v>
      </c>
      <c r="B72" s="8" t="s">
        <v>601</v>
      </c>
      <c r="C72" s="8" t="s">
        <v>479</v>
      </c>
      <c r="D72" s="8" t="s">
        <v>480</v>
      </c>
      <c r="E72" s="8" t="s">
        <v>602</v>
      </c>
      <c r="F72" s="8" t="s">
        <v>603</v>
      </c>
      <c r="G72" s="8" t="s">
        <v>604</v>
      </c>
      <c r="H72" s="8" t="s">
        <v>71</v>
      </c>
      <c r="I72" s="8" t="s">
        <v>72</v>
      </c>
      <c r="J72" s="8" t="s">
        <v>98</v>
      </c>
      <c r="K72" s="8" t="s">
        <v>74</v>
      </c>
      <c r="L72" s="8" t="s">
        <v>603</v>
      </c>
      <c r="M72" s="8" t="s">
        <v>603</v>
      </c>
      <c r="N72" s="21" t="s">
        <v>75</v>
      </c>
      <c r="O72" s="8" t="s">
        <v>277</v>
      </c>
      <c r="P72" s="8" t="s">
        <v>71</v>
      </c>
      <c r="Q72" s="8" t="s">
        <v>76</v>
      </c>
      <c r="R72" s="8" t="s">
        <v>36</v>
      </c>
      <c r="S72" s="8" t="s">
        <v>77</v>
      </c>
      <c r="T72" s="8"/>
      <c r="U72" s="8">
        <v>1</v>
      </c>
      <c r="V72" s="8">
        <v>1</v>
      </c>
      <c r="W72" s="8">
        <v>1</v>
      </c>
      <c r="X72" s="8" t="s">
        <v>72</v>
      </c>
      <c r="Y72" s="8" t="s">
        <v>72</v>
      </c>
      <c r="Z72" s="8" t="s">
        <v>72</v>
      </c>
      <c r="AA72" s="8">
        <v>100589</v>
      </c>
      <c r="AB72" s="8" t="s">
        <v>78</v>
      </c>
      <c r="AC72" s="8" t="s">
        <v>605</v>
      </c>
      <c r="AD72" s="8" t="s">
        <v>406</v>
      </c>
      <c r="AE72" s="8" t="s">
        <v>606</v>
      </c>
      <c r="AF72" s="8"/>
      <c r="AG72" s="13"/>
      <c r="AI72"/>
    </row>
    <row r="73" spans="1:35" s="1" customFormat="1" ht="65" customHeight="1">
      <c r="A73" s="8" t="s">
        <v>607</v>
      </c>
      <c r="B73" s="8" t="s">
        <v>608</v>
      </c>
      <c r="C73" s="8" t="s">
        <v>479</v>
      </c>
      <c r="D73" s="8" t="s">
        <v>499</v>
      </c>
      <c r="E73" s="8" t="s">
        <v>500</v>
      </c>
      <c r="F73" s="8" t="s">
        <v>404</v>
      </c>
      <c r="G73" s="8" t="s">
        <v>609</v>
      </c>
      <c r="H73" s="8" t="s">
        <v>71</v>
      </c>
      <c r="I73" s="8" t="s">
        <v>72</v>
      </c>
      <c r="J73" s="8" t="s">
        <v>98</v>
      </c>
      <c r="K73" s="8" t="s">
        <v>74</v>
      </c>
      <c r="L73" s="8" t="s">
        <v>404</v>
      </c>
      <c r="M73" s="8" t="s">
        <v>404</v>
      </c>
      <c r="N73" s="21" t="s">
        <v>610</v>
      </c>
      <c r="O73" s="8" t="s">
        <v>414</v>
      </c>
      <c r="P73" s="8" t="s">
        <v>71</v>
      </c>
      <c r="Q73" s="8" t="s">
        <v>76</v>
      </c>
      <c r="R73" s="8" t="s">
        <v>36</v>
      </c>
      <c r="S73" s="8" t="s">
        <v>77</v>
      </c>
      <c r="T73" s="8"/>
      <c r="U73" s="8"/>
      <c r="V73" s="8">
        <v>1</v>
      </c>
      <c r="W73" s="8">
        <v>1</v>
      </c>
      <c r="X73" s="8" t="s">
        <v>72</v>
      </c>
      <c r="Y73" s="8" t="s">
        <v>72</v>
      </c>
      <c r="Z73" s="8" t="s">
        <v>72</v>
      </c>
      <c r="AA73" s="8">
        <v>297</v>
      </c>
      <c r="AB73" s="8" t="s">
        <v>78</v>
      </c>
      <c r="AC73" s="8" t="s">
        <v>373</v>
      </c>
      <c r="AD73" s="8" t="s">
        <v>156</v>
      </c>
      <c r="AE73" s="8" t="s">
        <v>611</v>
      </c>
      <c r="AF73" s="22" t="s">
        <v>131</v>
      </c>
      <c r="AG73" s="24" t="s">
        <v>131</v>
      </c>
      <c r="AI73"/>
    </row>
    <row r="74" spans="1:35" s="1" customFormat="1" ht="65" customHeight="1">
      <c r="A74" s="8" t="s">
        <v>612</v>
      </c>
      <c r="B74" s="8" t="s">
        <v>613</v>
      </c>
      <c r="C74" s="8" t="s">
        <v>479</v>
      </c>
      <c r="D74" s="8" t="s">
        <v>550</v>
      </c>
      <c r="E74" s="8" t="s">
        <v>551</v>
      </c>
      <c r="F74" s="8" t="s">
        <v>614</v>
      </c>
      <c r="G74" s="8"/>
      <c r="H74" s="8" t="s">
        <v>71</v>
      </c>
      <c r="I74" s="8" t="s">
        <v>72</v>
      </c>
      <c r="J74" s="8" t="s">
        <v>98</v>
      </c>
      <c r="K74" s="8" t="s">
        <v>74</v>
      </c>
      <c r="L74" s="8" t="s">
        <v>614</v>
      </c>
      <c r="M74" s="8" t="s">
        <v>614</v>
      </c>
      <c r="N74" s="21" t="s">
        <v>615</v>
      </c>
      <c r="O74" s="8" t="s">
        <v>616</v>
      </c>
      <c r="P74" s="8" t="s">
        <v>71</v>
      </c>
      <c r="Q74" s="8" t="s">
        <v>76</v>
      </c>
      <c r="R74" s="8" t="s">
        <v>36</v>
      </c>
      <c r="S74" s="8" t="s">
        <v>77</v>
      </c>
      <c r="T74" s="8">
        <v>1</v>
      </c>
      <c r="U74" s="8">
        <v>1</v>
      </c>
      <c r="V74" s="8">
        <v>1</v>
      </c>
      <c r="W74" s="8">
        <v>1</v>
      </c>
      <c r="X74" s="8" t="s">
        <v>72</v>
      </c>
      <c r="Y74" s="8" t="s">
        <v>72</v>
      </c>
      <c r="Z74" s="8" t="s">
        <v>72</v>
      </c>
      <c r="AA74" s="8">
        <v>300469</v>
      </c>
      <c r="AB74" s="8" t="s">
        <v>139</v>
      </c>
      <c r="AC74" s="8" t="s">
        <v>617</v>
      </c>
      <c r="AD74" s="8" t="s">
        <v>156</v>
      </c>
      <c r="AE74" s="8" t="s">
        <v>618</v>
      </c>
      <c r="AF74" s="8">
        <v>319</v>
      </c>
      <c r="AG74" s="14" t="s">
        <v>619</v>
      </c>
      <c r="AI74"/>
    </row>
    <row r="75" spans="1:35" s="1" customFormat="1" ht="65" customHeight="1">
      <c r="A75" s="8" t="s">
        <v>620</v>
      </c>
      <c r="B75" s="8" t="s">
        <v>621</v>
      </c>
      <c r="C75" s="8" t="s">
        <v>479</v>
      </c>
      <c r="D75" s="8" t="s">
        <v>573</v>
      </c>
      <c r="E75" s="8" t="s">
        <v>574</v>
      </c>
      <c r="F75" s="8" t="s">
        <v>69</v>
      </c>
      <c r="G75" s="8" t="s">
        <v>622</v>
      </c>
      <c r="H75" s="8" t="s">
        <v>71</v>
      </c>
      <c r="I75" s="8" t="s">
        <v>72</v>
      </c>
      <c r="J75" s="8" t="s">
        <v>98</v>
      </c>
      <c r="K75" s="8" t="s">
        <v>74</v>
      </c>
      <c r="L75" s="8" t="s">
        <v>69</v>
      </c>
      <c r="M75" s="8" t="s">
        <v>69</v>
      </c>
      <c r="N75" s="21" t="s">
        <v>623</v>
      </c>
      <c r="O75" s="8" t="s">
        <v>277</v>
      </c>
      <c r="P75" s="8" t="s">
        <v>71</v>
      </c>
      <c r="Q75" s="8" t="s">
        <v>76</v>
      </c>
      <c r="R75" s="8" t="s">
        <v>36</v>
      </c>
      <c r="S75" s="8" t="s">
        <v>77</v>
      </c>
      <c r="T75" s="8">
        <v>1</v>
      </c>
      <c r="U75" s="8">
        <v>1</v>
      </c>
      <c r="V75" s="8">
        <v>1</v>
      </c>
      <c r="W75" s="8">
        <v>1</v>
      </c>
      <c r="X75" s="8" t="s">
        <v>72</v>
      </c>
      <c r="Y75" s="8" t="s">
        <v>72</v>
      </c>
      <c r="Z75" s="8" t="s">
        <v>72</v>
      </c>
      <c r="AA75" s="8">
        <v>1235</v>
      </c>
      <c r="AB75" s="8" t="s">
        <v>139</v>
      </c>
      <c r="AC75" s="8" t="s">
        <v>624</v>
      </c>
      <c r="AD75" s="8" t="s">
        <v>378</v>
      </c>
      <c r="AE75" s="8" t="s">
        <v>625</v>
      </c>
      <c r="AF75" s="22" t="s">
        <v>131</v>
      </c>
      <c r="AG75" s="24" t="s">
        <v>131</v>
      </c>
      <c r="AI75"/>
    </row>
    <row r="76" spans="1:35" s="1" customFormat="1" ht="65" customHeight="1">
      <c r="A76" s="8" t="s">
        <v>626</v>
      </c>
      <c r="B76" s="8" t="s">
        <v>627</v>
      </c>
      <c r="C76" s="8" t="s">
        <v>479</v>
      </c>
      <c r="D76" s="8" t="s">
        <v>628</v>
      </c>
      <c r="E76" s="8" t="s">
        <v>204</v>
      </c>
      <c r="F76" s="8" t="s">
        <v>138</v>
      </c>
      <c r="G76" s="8" t="s">
        <v>629</v>
      </c>
      <c r="H76" s="8" t="s">
        <v>71</v>
      </c>
      <c r="I76" s="8" t="s">
        <v>72</v>
      </c>
      <c r="J76" s="8" t="s">
        <v>73</v>
      </c>
      <c r="K76" s="8" t="s">
        <v>74</v>
      </c>
      <c r="L76" s="8" t="s">
        <v>138</v>
      </c>
      <c r="M76" s="8" t="s">
        <v>138</v>
      </c>
      <c r="N76" s="21" t="s">
        <v>630</v>
      </c>
      <c r="O76" s="8" t="s">
        <v>138</v>
      </c>
      <c r="P76" s="8" t="s">
        <v>71</v>
      </c>
      <c r="Q76" s="8" t="s">
        <v>76</v>
      </c>
      <c r="R76" s="8" t="s">
        <v>36</v>
      </c>
      <c r="S76" s="8" t="s">
        <v>77</v>
      </c>
      <c r="T76" s="8">
        <v>1</v>
      </c>
      <c r="U76" s="8"/>
      <c r="V76" s="8">
        <v>1</v>
      </c>
      <c r="W76" s="8">
        <v>1</v>
      </c>
      <c r="X76" s="8" t="s">
        <v>72</v>
      </c>
      <c r="Y76" s="8" t="s">
        <v>72</v>
      </c>
      <c r="Z76" s="8" t="s">
        <v>72</v>
      </c>
      <c r="AA76" s="8">
        <v>399971</v>
      </c>
      <c r="AB76" s="8" t="s">
        <v>78</v>
      </c>
      <c r="AC76" s="8" t="s">
        <v>79</v>
      </c>
      <c r="AD76" s="8" t="s">
        <v>378</v>
      </c>
      <c r="AE76" s="8" t="s">
        <v>631</v>
      </c>
      <c r="AF76" s="8" t="s">
        <v>131</v>
      </c>
      <c r="AG76" s="13" t="s">
        <v>131</v>
      </c>
      <c r="AI76"/>
    </row>
    <row r="77" spans="1:35" s="1" customFormat="1" ht="65" customHeight="1">
      <c r="A77" s="8" t="s">
        <v>632</v>
      </c>
      <c r="B77" s="8" t="s">
        <v>633</v>
      </c>
      <c r="C77" s="8" t="s">
        <v>66</v>
      </c>
      <c r="D77" s="8" t="s">
        <v>634</v>
      </c>
      <c r="E77" s="8" t="s">
        <v>635</v>
      </c>
      <c r="F77" s="8" t="s">
        <v>636</v>
      </c>
      <c r="G77" s="8" t="s">
        <v>637</v>
      </c>
      <c r="H77" s="8" t="s">
        <v>71</v>
      </c>
      <c r="I77" s="8" t="s">
        <v>72</v>
      </c>
      <c r="J77" s="8" t="s">
        <v>98</v>
      </c>
      <c r="K77" s="8" t="s">
        <v>136</v>
      </c>
      <c r="L77" s="8" t="s">
        <v>636</v>
      </c>
      <c r="M77" s="8" t="s">
        <v>636</v>
      </c>
      <c r="N77" s="21" t="s">
        <v>638</v>
      </c>
      <c r="O77" s="8" t="s">
        <v>639</v>
      </c>
      <c r="P77" s="8" t="s">
        <v>71</v>
      </c>
      <c r="Q77" s="8" t="s">
        <v>76</v>
      </c>
      <c r="R77" s="8" t="s">
        <v>36</v>
      </c>
      <c r="S77" s="8" t="s">
        <v>77</v>
      </c>
      <c r="T77" s="8">
        <v>1</v>
      </c>
      <c r="U77" s="8">
        <v>1</v>
      </c>
      <c r="V77" s="8">
        <v>1</v>
      </c>
      <c r="W77" s="8">
        <v>1</v>
      </c>
      <c r="X77" s="8" t="s">
        <v>72</v>
      </c>
      <c r="Y77" s="8" t="s">
        <v>72</v>
      </c>
      <c r="Z77" s="8" t="s">
        <v>72</v>
      </c>
      <c r="AA77" s="8">
        <v>7</v>
      </c>
      <c r="AB77" s="8" t="s">
        <v>139</v>
      </c>
      <c r="AC77" s="8" t="s">
        <v>368</v>
      </c>
      <c r="AD77" s="8" t="s">
        <v>406</v>
      </c>
      <c r="AE77" s="8" t="s">
        <v>229</v>
      </c>
      <c r="AF77" s="8"/>
      <c r="AG77" s="13"/>
      <c r="AI77"/>
    </row>
    <row r="78" spans="1:35" s="1" customFormat="1" ht="65" customHeight="1">
      <c r="A78" s="8" t="s">
        <v>640</v>
      </c>
      <c r="B78" s="8" t="s">
        <v>641</v>
      </c>
      <c r="C78" s="8" t="s">
        <v>66</v>
      </c>
      <c r="D78" s="8" t="s">
        <v>634</v>
      </c>
      <c r="E78" s="8" t="s">
        <v>635</v>
      </c>
      <c r="F78" s="8" t="s">
        <v>642</v>
      </c>
      <c r="G78" s="8" t="s">
        <v>643</v>
      </c>
      <c r="H78" s="8" t="s">
        <v>71</v>
      </c>
      <c r="I78" s="8" t="s">
        <v>72</v>
      </c>
      <c r="J78" s="8" t="s">
        <v>98</v>
      </c>
      <c r="K78" s="8" t="s">
        <v>136</v>
      </c>
      <c r="L78" s="8" t="s">
        <v>642</v>
      </c>
      <c r="M78" s="8" t="s">
        <v>642</v>
      </c>
      <c r="N78" s="21" t="s">
        <v>644</v>
      </c>
      <c r="O78" s="8" t="s">
        <v>642</v>
      </c>
      <c r="P78" s="8" t="s">
        <v>71</v>
      </c>
      <c r="Q78" s="8" t="s">
        <v>76</v>
      </c>
      <c r="R78" s="8" t="s">
        <v>36</v>
      </c>
      <c r="S78" s="8" t="s">
        <v>77</v>
      </c>
      <c r="T78" s="8"/>
      <c r="U78" s="8">
        <v>1</v>
      </c>
      <c r="V78" s="8"/>
      <c r="W78" s="8"/>
      <c r="X78" s="8" t="s">
        <v>72</v>
      </c>
      <c r="Y78" s="8" t="s">
        <v>72</v>
      </c>
      <c r="Z78" s="8" t="s">
        <v>72</v>
      </c>
      <c r="AA78" s="8">
        <v>45</v>
      </c>
      <c r="AB78" s="8" t="s">
        <v>139</v>
      </c>
      <c r="AC78" s="8" t="s">
        <v>79</v>
      </c>
      <c r="AD78" s="8" t="s">
        <v>406</v>
      </c>
      <c r="AE78" s="8" t="s">
        <v>645</v>
      </c>
      <c r="AF78" s="8"/>
      <c r="AG78" s="13"/>
      <c r="AI78"/>
    </row>
    <row r="79" spans="1:35" s="1" customFormat="1" ht="65" customHeight="1">
      <c r="A79" s="8" t="s">
        <v>646</v>
      </c>
      <c r="B79" s="8" t="s">
        <v>647</v>
      </c>
      <c r="C79" s="8" t="s">
        <v>66</v>
      </c>
      <c r="D79" s="8" t="s">
        <v>634</v>
      </c>
      <c r="E79" s="8" t="s">
        <v>635</v>
      </c>
      <c r="F79" s="8" t="s">
        <v>196</v>
      </c>
      <c r="G79" s="8" t="s">
        <v>648</v>
      </c>
      <c r="H79" s="8" t="s">
        <v>71</v>
      </c>
      <c r="I79" s="8" t="s">
        <v>72</v>
      </c>
      <c r="J79" s="8" t="s">
        <v>98</v>
      </c>
      <c r="K79" s="8" t="s">
        <v>136</v>
      </c>
      <c r="L79" s="8" t="s">
        <v>196</v>
      </c>
      <c r="M79" s="8" t="s">
        <v>196</v>
      </c>
      <c r="N79" s="21" t="s">
        <v>649</v>
      </c>
      <c r="O79" s="8" t="s">
        <v>196</v>
      </c>
      <c r="P79" s="8" t="s">
        <v>71</v>
      </c>
      <c r="Q79" s="8" t="s">
        <v>76</v>
      </c>
      <c r="R79" s="8" t="s">
        <v>36</v>
      </c>
      <c r="S79" s="8" t="s">
        <v>77</v>
      </c>
      <c r="T79" s="8"/>
      <c r="U79" s="8">
        <v>1</v>
      </c>
      <c r="V79" s="8">
        <v>1</v>
      </c>
      <c r="W79" s="8"/>
      <c r="X79" s="8" t="s">
        <v>72</v>
      </c>
      <c r="Y79" s="8" t="s">
        <v>72</v>
      </c>
      <c r="Z79" s="8" t="s">
        <v>72</v>
      </c>
      <c r="AA79" s="8">
        <v>82</v>
      </c>
      <c r="AB79" s="8" t="s">
        <v>139</v>
      </c>
      <c r="AC79" s="8" t="s">
        <v>422</v>
      </c>
      <c r="AD79" s="8" t="s">
        <v>406</v>
      </c>
      <c r="AE79" s="8" t="s">
        <v>650</v>
      </c>
      <c r="AF79" s="8"/>
      <c r="AG79" s="13"/>
      <c r="AI79"/>
    </row>
    <row r="80" spans="1:35" s="1" customFormat="1" ht="65" customHeight="1">
      <c r="A80" s="8" t="s">
        <v>651</v>
      </c>
      <c r="B80" s="8" t="s">
        <v>652</v>
      </c>
      <c r="C80" s="8" t="s">
        <v>66</v>
      </c>
      <c r="D80" s="8" t="s">
        <v>634</v>
      </c>
      <c r="E80" s="8" t="s">
        <v>635</v>
      </c>
      <c r="F80" s="8" t="s">
        <v>510</v>
      </c>
      <c r="G80" s="8" t="s">
        <v>653</v>
      </c>
      <c r="H80" s="8" t="s">
        <v>71</v>
      </c>
      <c r="I80" s="8" t="s">
        <v>72</v>
      </c>
      <c r="J80" s="8" t="s">
        <v>98</v>
      </c>
      <c r="K80" s="8" t="s">
        <v>136</v>
      </c>
      <c r="L80" s="8" t="s">
        <v>510</v>
      </c>
      <c r="M80" s="8" t="s">
        <v>510</v>
      </c>
      <c r="N80" s="21" t="s">
        <v>654</v>
      </c>
      <c r="O80" s="8" t="s">
        <v>510</v>
      </c>
      <c r="P80" s="8" t="s">
        <v>71</v>
      </c>
      <c r="Q80" s="8" t="s">
        <v>76</v>
      </c>
      <c r="R80" s="8" t="s">
        <v>36</v>
      </c>
      <c r="S80" s="8" t="s">
        <v>77</v>
      </c>
      <c r="T80" s="8"/>
      <c r="U80" s="8">
        <v>1</v>
      </c>
      <c r="V80" s="8">
        <v>1</v>
      </c>
      <c r="W80" s="8"/>
      <c r="X80" s="8" t="s">
        <v>72</v>
      </c>
      <c r="Y80" s="8" t="s">
        <v>72</v>
      </c>
      <c r="Z80" s="8" t="s">
        <v>72</v>
      </c>
      <c r="AA80" s="8">
        <v>135</v>
      </c>
      <c r="AB80" s="8" t="s">
        <v>139</v>
      </c>
      <c r="AC80" s="8" t="s">
        <v>118</v>
      </c>
      <c r="AD80" s="8" t="s">
        <v>406</v>
      </c>
      <c r="AE80" s="8" t="s">
        <v>655</v>
      </c>
      <c r="AF80" s="8"/>
      <c r="AG80" s="13"/>
      <c r="AI80"/>
    </row>
    <row r="81" spans="1:35" s="1" customFormat="1" ht="65" customHeight="1">
      <c r="A81" s="8" t="s">
        <v>656</v>
      </c>
      <c r="B81" s="8" t="s">
        <v>657</v>
      </c>
      <c r="C81" s="8" t="s">
        <v>66</v>
      </c>
      <c r="D81" s="8" t="s">
        <v>634</v>
      </c>
      <c r="E81" s="8" t="s">
        <v>635</v>
      </c>
      <c r="F81" s="8" t="s">
        <v>404</v>
      </c>
      <c r="G81" s="8" t="s">
        <v>658</v>
      </c>
      <c r="H81" s="8" t="s">
        <v>71</v>
      </c>
      <c r="I81" s="8" t="s">
        <v>72</v>
      </c>
      <c r="J81" s="8" t="s">
        <v>98</v>
      </c>
      <c r="K81" s="8" t="s">
        <v>136</v>
      </c>
      <c r="L81" s="8" t="s">
        <v>404</v>
      </c>
      <c r="M81" s="8" t="s">
        <v>404</v>
      </c>
      <c r="N81" s="21" t="s">
        <v>659</v>
      </c>
      <c r="O81" s="8" t="s">
        <v>404</v>
      </c>
      <c r="P81" s="8" t="s">
        <v>71</v>
      </c>
      <c r="Q81" s="8" t="s">
        <v>76</v>
      </c>
      <c r="R81" s="8" t="s">
        <v>36</v>
      </c>
      <c r="S81" s="8" t="s">
        <v>77</v>
      </c>
      <c r="T81" s="8">
        <v>1</v>
      </c>
      <c r="U81" s="8">
        <v>1</v>
      </c>
      <c r="V81" s="8">
        <v>1</v>
      </c>
      <c r="W81" s="8">
        <v>1</v>
      </c>
      <c r="X81" s="8" t="s">
        <v>72</v>
      </c>
      <c r="Y81" s="8" t="s">
        <v>72</v>
      </c>
      <c r="Z81" s="8" t="s">
        <v>72</v>
      </c>
      <c r="AA81" s="8">
        <v>1996</v>
      </c>
      <c r="AB81" s="8" t="s">
        <v>78</v>
      </c>
      <c r="AC81" s="8" t="s">
        <v>660</v>
      </c>
      <c r="AD81" s="8" t="s">
        <v>156</v>
      </c>
      <c r="AE81" s="8" t="s">
        <v>661</v>
      </c>
      <c r="AF81" s="8"/>
      <c r="AG81" s="13"/>
      <c r="AI81"/>
    </row>
    <row r="82" spans="1:35" s="1" customFormat="1" ht="65" customHeight="1">
      <c r="A82" s="8" t="s">
        <v>662</v>
      </c>
      <c r="B82" s="8" t="s">
        <v>663</v>
      </c>
      <c r="C82" s="8" t="s">
        <v>66</v>
      </c>
      <c r="D82" s="8" t="s">
        <v>634</v>
      </c>
      <c r="E82" s="8" t="s">
        <v>635</v>
      </c>
      <c r="F82" s="8" t="s">
        <v>664</v>
      </c>
      <c r="G82" s="8" t="s">
        <v>665</v>
      </c>
      <c r="H82" s="8" t="s">
        <v>71</v>
      </c>
      <c r="I82" s="8" t="s">
        <v>72</v>
      </c>
      <c r="J82" s="8" t="s">
        <v>98</v>
      </c>
      <c r="K82" s="8" t="s">
        <v>136</v>
      </c>
      <c r="L82" s="8" t="s">
        <v>664</v>
      </c>
      <c r="M82" s="8" t="s">
        <v>664</v>
      </c>
      <c r="N82" s="21" t="s">
        <v>323</v>
      </c>
      <c r="O82" s="8" t="s">
        <v>664</v>
      </c>
      <c r="P82" s="8" t="s">
        <v>71</v>
      </c>
      <c r="Q82" s="8" t="s">
        <v>76</v>
      </c>
      <c r="R82" s="8" t="s">
        <v>36</v>
      </c>
      <c r="S82" s="8" t="s">
        <v>77</v>
      </c>
      <c r="T82" s="8">
        <v>1</v>
      </c>
      <c r="U82" s="8">
        <v>1</v>
      </c>
      <c r="V82" s="8">
        <v>1</v>
      </c>
      <c r="W82" s="8">
        <v>1</v>
      </c>
      <c r="X82" s="8" t="s">
        <v>72</v>
      </c>
      <c r="Y82" s="8" t="s">
        <v>72</v>
      </c>
      <c r="Z82" s="8" t="s">
        <v>72</v>
      </c>
      <c r="AA82" s="8">
        <v>991</v>
      </c>
      <c r="AB82" s="8" t="s">
        <v>78</v>
      </c>
      <c r="AC82" s="8" t="s">
        <v>244</v>
      </c>
      <c r="AD82" s="8" t="s">
        <v>156</v>
      </c>
      <c r="AE82" s="8" t="s">
        <v>666</v>
      </c>
      <c r="AF82" s="8"/>
      <c r="AG82" s="13"/>
      <c r="AI82" t="s">
        <v>667</v>
      </c>
    </row>
    <row r="83" spans="1:35" s="1" customFormat="1" ht="65" customHeight="1">
      <c r="A83" s="8" t="s">
        <v>668</v>
      </c>
      <c r="B83" s="8" t="s">
        <v>669</v>
      </c>
      <c r="C83" s="8" t="s">
        <v>66</v>
      </c>
      <c r="D83" s="8" t="s">
        <v>634</v>
      </c>
      <c r="E83" s="8" t="s">
        <v>635</v>
      </c>
      <c r="F83" s="8" t="s">
        <v>670</v>
      </c>
      <c r="G83" s="8" t="s">
        <v>671</v>
      </c>
      <c r="H83" s="8" t="s">
        <v>71</v>
      </c>
      <c r="I83" s="8" t="s">
        <v>72</v>
      </c>
      <c r="J83" s="8" t="s">
        <v>98</v>
      </c>
      <c r="K83" s="8" t="s">
        <v>136</v>
      </c>
      <c r="L83" s="8" t="s">
        <v>670</v>
      </c>
      <c r="M83" s="8" t="s">
        <v>670</v>
      </c>
      <c r="N83" s="21" t="s">
        <v>672</v>
      </c>
      <c r="O83" s="8" t="s">
        <v>670</v>
      </c>
      <c r="P83" s="8" t="s">
        <v>71</v>
      </c>
      <c r="Q83" s="8" t="s">
        <v>76</v>
      </c>
      <c r="R83" s="8" t="s">
        <v>36</v>
      </c>
      <c r="S83" s="8" t="s">
        <v>77</v>
      </c>
      <c r="T83" s="8">
        <v>1</v>
      </c>
      <c r="U83" s="8">
        <v>1</v>
      </c>
      <c r="V83" s="8">
        <v>1</v>
      </c>
      <c r="W83" s="8">
        <v>1</v>
      </c>
      <c r="X83" s="8" t="s">
        <v>72</v>
      </c>
      <c r="Y83" s="8" t="s">
        <v>72</v>
      </c>
      <c r="Z83" s="8" t="s">
        <v>72</v>
      </c>
      <c r="AA83" s="8">
        <v>992</v>
      </c>
      <c r="AB83" s="8" t="s">
        <v>78</v>
      </c>
      <c r="AC83" s="8" t="s">
        <v>673</v>
      </c>
      <c r="AD83" s="8" t="s">
        <v>208</v>
      </c>
      <c r="AE83" s="8" t="s">
        <v>674</v>
      </c>
      <c r="AF83" s="8"/>
      <c r="AG83" s="13"/>
      <c r="AI83" t="s">
        <v>675</v>
      </c>
    </row>
    <row r="84" spans="1:35" s="1" customFormat="1" ht="65" customHeight="1">
      <c r="A84" s="8" t="s">
        <v>676</v>
      </c>
      <c r="B84" s="8" t="s">
        <v>677</v>
      </c>
      <c r="C84" s="8" t="s">
        <v>66</v>
      </c>
      <c r="D84" s="8" t="s">
        <v>634</v>
      </c>
      <c r="E84" s="8" t="s">
        <v>635</v>
      </c>
      <c r="F84" s="8" t="s">
        <v>678</v>
      </c>
      <c r="G84" s="8" t="s">
        <v>679</v>
      </c>
      <c r="H84" s="8" t="s">
        <v>71</v>
      </c>
      <c r="I84" s="8" t="s">
        <v>72</v>
      </c>
      <c r="J84" s="8" t="s">
        <v>98</v>
      </c>
      <c r="K84" s="8" t="s">
        <v>136</v>
      </c>
      <c r="L84" s="8" t="s">
        <v>678</v>
      </c>
      <c r="M84" s="8" t="s">
        <v>678</v>
      </c>
      <c r="N84" s="21" t="s">
        <v>680</v>
      </c>
      <c r="O84" s="8" t="s">
        <v>678</v>
      </c>
      <c r="P84" s="8" t="s">
        <v>71</v>
      </c>
      <c r="Q84" s="8" t="s">
        <v>76</v>
      </c>
      <c r="R84" s="8" t="s">
        <v>36</v>
      </c>
      <c r="S84" s="8" t="s">
        <v>77</v>
      </c>
      <c r="T84" s="8"/>
      <c r="U84" s="8"/>
      <c r="V84" s="8">
        <v>1</v>
      </c>
      <c r="W84" s="8"/>
      <c r="X84" s="8" t="s">
        <v>72</v>
      </c>
      <c r="Y84" s="8" t="s">
        <v>72</v>
      </c>
      <c r="Z84" s="8" t="s">
        <v>72</v>
      </c>
      <c r="AA84" s="8">
        <v>28</v>
      </c>
      <c r="AB84" s="8" t="s">
        <v>139</v>
      </c>
      <c r="AC84" s="8" t="s">
        <v>79</v>
      </c>
      <c r="AD84" s="8" t="s">
        <v>165</v>
      </c>
      <c r="AE84" s="8" t="s">
        <v>681</v>
      </c>
      <c r="AF84" s="8"/>
      <c r="AG84" s="13"/>
      <c r="AI84"/>
    </row>
    <row r="85" spans="1:35" s="1" customFormat="1" ht="65" customHeight="1">
      <c r="A85" s="8" t="s">
        <v>682</v>
      </c>
      <c r="B85" s="8" t="s">
        <v>683</v>
      </c>
      <c r="C85" s="8" t="s">
        <v>66</v>
      </c>
      <c r="D85" s="8" t="s">
        <v>634</v>
      </c>
      <c r="E85" s="8" t="s">
        <v>635</v>
      </c>
      <c r="F85" s="8" t="s">
        <v>684</v>
      </c>
      <c r="G85" s="8"/>
      <c r="H85" s="8" t="s">
        <v>71</v>
      </c>
      <c r="I85" s="8" t="s">
        <v>72</v>
      </c>
      <c r="J85" s="8" t="s">
        <v>98</v>
      </c>
      <c r="K85" s="8" t="s">
        <v>136</v>
      </c>
      <c r="L85" s="8" t="s">
        <v>684</v>
      </c>
      <c r="M85" s="8" t="s">
        <v>684</v>
      </c>
      <c r="N85" s="21" t="s">
        <v>685</v>
      </c>
      <c r="O85" s="8" t="s">
        <v>686</v>
      </c>
      <c r="P85" s="8" t="s">
        <v>71</v>
      </c>
      <c r="Q85" s="8" t="s">
        <v>76</v>
      </c>
      <c r="R85" s="8" t="s">
        <v>36</v>
      </c>
      <c r="S85" s="8" t="s">
        <v>77</v>
      </c>
      <c r="T85" s="8">
        <v>1</v>
      </c>
      <c r="U85" s="8">
        <v>1</v>
      </c>
      <c r="V85" s="8"/>
      <c r="W85" s="8"/>
      <c r="X85" s="8" t="s">
        <v>72</v>
      </c>
      <c r="Y85" s="8" t="s">
        <v>72</v>
      </c>
      <c r="Z85" s="8" t="s">
        <v>72</v>
      </c>
      <c r="AA85" s="8">
        <v>53</v>
      </c>
      <c r="AB85" s="8" t="s">
        <v>139</v>
      </c>
      <c r="AC85" s="8" t="s">
        <v>79</v>
      </c>
      <c r="AD85" s="8" t="s">
        <v>324</v>
      </c>
      <c r="AE85" s="8" t="s">
        <v>687</v>
      </c>
      <c r="AF85" s="8"/>
      <c r="AG85" s="13"/>
      <c r="AI85" t="s">
        <v>688</v>
      </c>
    </row>
    <row r="86" spans="1:35" s="1" customFormat="1" ht="65" customHeight="1">
      <c r="A86" s="8" t="s">
        <v>689</v>
      </c>
      <c r="B86" s="8" t="s">
        <v>690</v>
      </c>
      <c r="C86" s="8" t="s">
        <v>66</v>
      </c>
      <c r="D86" s="8" t="s">
        <v>634</v>
      </c>
      <c r="E86" s="8" t="s">
        <v>635</v>
      </c>
      <c r="F86" s="8" t="s">
        <v>196</v>
      </c>
      <c r="G86" s="8"/>
      <c r="H86" s="8" t="s">
        <v>71</v>
      </c>
      <c r="I86" s="8" t="s">
        <v>72</v>
      </c>
      <c r="J86" s="8" t="s">
        <v>98</v>
      </c>
      <c r="K86" s="8" t="s">
        <v>136</v>
      </c>
      <c r="L86" s="8" t="s">
        <v>196</v>
      </c>
      <c r="M86" s="8" t="s">
        <v>196</v>
      </c>
      <c r="N86" s="21" t="s">
        <v>691</v>
      </c>
      <c r="O86" s="8" t="s">
        <v>233</v>
      </c>
      <c r="P86" s="8" t="s">
        <v>71</v>
      </c>
      <c r="Q86" s="8" t="s">
        <v>76</v>
      </c>
      <c r="R86" s="8" t="s">
        <v>36</v>
      </c>
      <c r="S86" s="8" t="s">
        <v>77</v>
      </c>
      <c r="T86" s="8">
        <v>1</v>
      </c>
      <c r="U86" s="8">
        <v>1</v>
      </c>
      <c r="V86" s="8"/>
      <c r="W86" s="8"/>
      <c r="X86" s="8" t="s">
        <v>72</v>
      </c>
      <c r="Y86" s="8" t="s">
        <v>72</v>
      </c>
      <c r="Z86" s="8" t="s">
        <v>72</v>
      </c>
      <c r="AA86" s="8">
        <v>117</v>
      </c>
      <c r="AB86" s="8" t="s">
        <v>139</v>
      </c>
      <c r="AC86" s="8" t="s">
        <v>79</v>
      </c>
      <c r="AD86" s="8" t="s">
        <v>324</v>
      </c>
      <c r="AE86" s="8" t="s">
        <v>692</v>
      </c>
      <c r="AF86" s="8"/>
      <c r="AG86" s="13"/>
      <c r="AI86" t="s">
        <v>693</v>
      </c>
    </row>
    <row r="87" spans="1:35" s="1" customFormat="1" ht="65" customHeight="1">
      <c r="A87" s="8" t="s">
        <v>694</v>
      </c>
      <c r="B87" s="8" t="s">
        <v>695</v>
      </c>
      <c r="C87" s="8" t="s">
        <v>66</v>
      </c>
      <c r="D87" s="8" t="s">
        <v>634</v>
      </c>
      <c r="E87" s="8" t="s">
        <v>635</v>
      </c>
      <c r="F87" s="8" t="s">
        <v>196</v>
      </c>
      <c r="G87" s="8"/>
      <c r="H87" s="8" t="s">
        <v>71</v>
      </c>
      <c r="I87" s="8" t="s">
        <v>72</v>
      </c>
      <c r="J87" s="8" t="s">
        <v>98</v>
      </c>
      <c r="K87" s="8" t="s">
        <v>136</v>
      </c>
      <c r="L87" s="8" t="s">
        <v>196</v>
      </c>
      <c r="M87" s="8" t="s">
        <v>196</v>
      </c>
      <c r="N87" s="21" t="s">
        <v>691</v>
      </c>
      <c r="O87" s="8" t="s">
        <v>501</v>
      </c>
      <c r="P87" s="8" t="s">
        <v>71</v>
      </c>
      <c r="Q87" s="8" t="s">
        <v>76</v>
      </c>
      <c r="R87" s="8" t="s">
        <v>36</v>
      </c>
      <c r="S87" s="8" t="s">
        <v>77</v>
      </c>
      <c r="T87" s="8">
        <v>1</v>
      </c>
      <c r="U87" s="8">
        <v>1</v>
      </c>
      <c r="V87" s="8"/>
      <c r="W87" s="8"/>
      <c r="X87" s="8" t="s">
        <v>72</v>
      </c>
      <c r="Y87" s="8" t="s">
        <v>72</v>
      </c>
      <c r="Z87" s="8" t="s">
        <v>72</v>
      </c>
      <c r="AA87" s="8">
        <v>294</v>
      </c>
      <c r="AB87" s="8" t="s">
        <v>139</v>
      </c>
      <c r="AC87" s="8" t="s">
        <v>79</v>
      </c>
      <c r="AD87" s="8" t="s">
        <v>324</v>
      </c>
      <c r="AE87" s="8" t="s">
        <v>692</v>
      </c>
      <c r="AF87" s="8"/>
      <c r="AG87" s="13"/>
      <c r="AI87" t="s">
        <v>696</v>
      </c>
    </row>
    <row r="88" spans="1:35" s="1" customFormat="1" ht="65" customHeight="1">
      <c r="A88" s="8" t="s">
        <v>697</v>
      </c>
      <c r="B88" s="8" t="s">
        <v>698</v>
      </c>
      <c r="C88" s="8" t="s">
        <v>66</v>
      </c>
      <c r="D88" s="8" t="s">
        <v>634</v>
      </c>
      <c r="E88" s="8" t="s">
        <v>635</v>
      </c>
      <c r="F88" s="8" t="s">
        <v>699</v>
      </c>
      <c r="G88" s="8"/>
      <c r="H88" s="8" t="s">
        <v>71</v>
      </c>
      <c r="I88" s="8" t="s">
        <v>72</v>
      </c>
      <c r="J88" s="8" t="s">
        <v>98</v>
      </c>
      <c r="K88" s="8" t="s">
        <v>136</v>
      </c>
      <c r="L88" s="8" t="s">
        <v>699</v>
      </c>
      <c r="M88" s="8" t="s">
        <v>699</v>
      </c>
      <c r="N88" s="21" t="s">
        <v>700</v>
      </c>
      <c r="O88" s="8" t="s">
        <v>701</v>
      </c>
      <c r="P88" s="8" t="s">
        <v>71</v>
      </c>
      <c r="Q88" s="8" t="s">
        <v>76</v>
      </c>
      <c r="R88" s="8" t="s">
        <v>36</v>
      </c>
      <c r="S88" s="8" t="s">
        <v>77</v>
      </c>
      <c r="T88" s="8"/>
      <c r="U88" s="8">
        <v>1</v>
      </c>
      <c r="V88" s="8">
        <v>1</v>
      </c>
      <c r="W88" s="8"/>
      <c r="X88" s="8" t="s">
        <v>72</v>
      </c>
      <c r="Y88" s="8" t="s">
        <v>72</v>
      </c>
      <c r="Z88" s="8" t="s">
        <v>72</v>
      </c>
      <c r="AA88" s="8">
        <v>307</v>
      </c>
      <c r="AB88" s="8" t="s">
        <v>139</v>
      </c>
      <c r="AC88" s="8" t="s">
        <v>702</v>
      </c>
      <c r="AD88" s="8" t="s">
        <v>378</v>
      </c>
      <c r="AE88" s="8" t="s">
        <v>703</v>
      </c>
      <c r="AF88" s="8"/>
      <c r="AG88" s="13"/>
      <c r="AI88"/>
    </row>
    <row r="89" spans="1:35" s="1" customFormat="1" ht="65" customHeight="1">
      <c r="A89" s="8" t="s">
        <v>704</v>
      </c>
      <c r="B89" s="8" t="s">
        <v>705</v>
      </c>
      <c r="C89" s="8" t="s">
        <v>66</v>
      </c>
      <c r="D89" s="8" t="s">
        <v>634</v>
      </c>
      <c r="E89" s="8" t="s">
        <v>635</v>
      </c>
      <c r="F89" s="8" t="s">
        <v>699</v>
      </c>
      <c r="G89" s="8"/>
      <c r="H89" s="8" t="s">
        <v>71</v>
      </c>
      <c r="I89" s="8" t="s">
        <v>72</v>
      </c>
      <c r="J89" s="8" t="s">
        <v>98</v>
      </c>
      <c r="K89" s="8" t="s">
        <v>136</v>
      </c>
      <c r="L89" s="8" t="s">
        <v>699</v>
      </c>
      <c r="M89" s="8" t="s">
        <v>699</v>
      </c>
      <c r="N89" s="21" t="s">
        <v>700</v>
      </c>
      <c r="O89" s="8" t="s">
        <v>701</v>
      </c>
      <c r="P89" s="8" t="s">
        <v>71</v>
      </c>
      <c r="Q89" s="8" t="s">
        <v>76</v>
      </c>
      <c r="R89" s="8" t="s">
        <v>36</v>
      </c>
      <c r="S89" s="8" t="s">
        <v>77</v>
      </c>
      <c r="T89" s="8">
        <v>1</v>
      </c>
      <c r="U89" s="8"/>
      <c r="V89" s="8">
        <v>1</v>
      </c>
      <c r="W89" s="8"/>
      <c r="X89" s="8" t="s">
        <v>72</v>
      </c>
      <c r="Y89" s="8" t="s">
        <v>72</v>
      </c>
      <c r="Z89" s="8" t="s">
        <v>72</v>
      </c>
      <c r="AA89" s="8">
        <v>38</v>
      </c>
      <c r="AB89" s="8" t="s">
        <v>139</v>
      </c>
      <c r="AC89" s="8" t="s">
        <v>706</v>
      </c>
      <c r="AD89" s="8" t="s">
        <v>378</v>
      </c>
      <c r="AE89" s="8" t="s">
        <v>707</v>
      </c>
      <c r="AF89" s="8"/>
      <c r="AG89" s="13"/>
      <c r="AI89"/>
    </row>
    <row r="90" spans="1:35" s="1" customFormat="1" ht="65" customHeight="1">
      <c r="A90" s="8" t="s">
        <v>708</v>
      </c>
      <c r="B90" s="8" t="s">
        <v>709</v>
      </c>
      <c r="C90" s="8" t="s">
        <v>66</v>
      </c>
      <c r="D90" s="8" t="s">
        <v>634</v>
      </c>
      <c r="E90" s="8" t="s">
        <v>635</v>
      </c>
      <c r="F90" s="8" t="s">
        <v>710</v>
      </c>
      <c r="G90" s="8"/>
      <c r="H90" s="8" t="s">
        <v>71</v>
      </c>
      <c r="I90" s="8" t="s">
        <v>72</v>
      </c>
      <c r="J90" s="8" t="s">
        <v>98</v>
      </c>
      <c r="K90" s="8" t="s">
        <v>136</v>
      </c>
      <c r="L90" s="8" t="s">
        <v>710</v>
      </c>
      <c r="M90" s="8" t="s">
        <v>710</v>
      </c>
      <c r="N90" s="21" t="s">
        <v>711</v>
      </c>
      <c r="O90" s="8" t="s">
        <v>250</v>
      </c>
      <c r="P90" s="8" t="s">
        <v>71</v>
      </c>
      <c r="Q90" s="8" t="s">
        <v>76</v>
      </c>
      <c r="R90" s="8" t="s">
        <v>36</v>
      </c>
      <c r="S90" s="8" t="s">
        <v>77</v>
      </c>
      <c r="T90" s="8">
        <v>1</v>
      </c>
      <c r="U90" s="8">
        <v>1</v>
      </c>
      <c r="V90" s="8">
        <v>1</v>
      </c>
      <c r="W90" s="8">
        <v>1</v>
      </c>
      <c r="X90" s="8" t="s">
        <v>72</v>
      </c>
      <c r="Y90" s="8" t="s">
        <v>72</v>
      </c>
      <c r="Z90" s="8" t="s">
        <v>72</v>
      </c>
      <c r="AA90" s="8">
        <v>18</v>
      </c>
      <c r="AB90" s="8" t="s">
        <v>139</v>
      </c>
      <c r="AC90" s="8" t="s">
        <v>712</v>
      </c>
      <c r="AD90" s="8" t="s">
        <v>378</v>
      </c>
      <c r="AE90" s="8" t="s">
        <v>713</v>
      </c>
      <c r="AF90" s="8"/>
      <c r="AG90" s="13"/>
      <c r="AI90"/>
    </row>
    <row r="91" spans="1:35" s="1" customFormat="1" ht="65" customHeight="1">
      <c r="A91" s="8" t="s">
        <v>714</v>
      </c>
      <c r="B91" s="8" t="s">
        <v>715</v>
      </c>
      <c r="C91" s="8" t="s">
        <v>66</v>
      </c>
      <c r="D91" s="8" t="s">
        <v>634</v>
      </c>
      <c r="E91" s="8" t="s">
        <v>635</v>
      </c>
      <c r="F91" s="8" t="s">
        <v>710</v>
      </c>
      <c r="G91" s="8"/>
      <c r="H91" s="8" t="s">
        <v>71</v>
      </c>
      <c r="I91" s="8" t="s">
        <v>72</v>
      </c>
      <c r="J91" s="8" t="s">
        <v>98</v>
      </c>
      <c r="K91" s="8" t="s">
        <v>136</v>
      </c>
      <c r="L91" s="8" t="s">
        <v>710</v>
      </c>
      <c r="M91" s="8" t="s">
        <v>710</v>
      </c>
      <c r="N91" s="21" t="s">
        <v>711</v>
      </c>
      <c r="O91" s="8" t="s">
        <v>250</v>
      </c>
      <c r="P91" s="8" t="s">
        <v>71</v>
      </c>
      <c r="Q91" s="8" t="s">
        <v>76</v>
      </c>
      <c r="R91" s="8" t="s">
        <v>36</v>
      </c>
      <c r="S91" s="8" t="s">
        <v>77</v>
      </c>
      <c r="T91" s="8">
        <v>1</v>
      </c>
      <c r="U91" s="8"/>
      <c r="V91" s="8"/>
      <c r="W91" s="8">
        <v>1</v>
      </c>
      <c r="X91" s="8" t="s">
        <v>72</v>
      </c>
      <c r="Y91" s="8" t="s">
        <v>72</v>
      </c>
      <c r="Z91" s="8" t="s">
        <v>72</v>
      </c>
      <c r="AA91" s="8">
        <v>57</v>
      </c>
      <c r="AB91" s="8" t="s">
        <v>139</v>
      </c>
      <c r="AC91" s="8" t="s">
        <v>79</v>
      </c>
      <c r="AD91" s="8" t="s">
        <v>378</v>
      </c>
      <c r="AE91" s="8" t="s">
        <v>716</v>
      </c>
      <c r="AF91" s="8"/>
      <c r="AG91" s="13"/>
      <c r="AI91"/>
    </row>
    <row r="92" spans="1:35" s="1" customFormat="1" ht="65" customHeight="1">
      <c r="A92" s="8" t="s">
        <v>717</v>
      </c>
      <c r="B92" s="8" t="s">
        <v>718</v>
      </c>
      <c r="C92" s="8" t="s">
        <v>66</v>
      </c>
      <c r="D92" s="8" t="s">
        <v>634</v>
      </c>
      <c r="E92" s="8" t="s">
        <v>635</v>
      </c>
      <c r="F92" s="8" t="s">
        <v>710</v>
      </c>
      <c r="G92" s="8"/>
      <c r="H92" s="8" t="s">
        <v>71</v>
      </c>
      <c r="I92" s="8" t="s">
        <v>72</v>
      </c>
      <c r="J92" s="8" t="s">
        <v>98</v>
      </c>
      <c r="K92" s="8" t="s">
        <v>136</v>
      </c>
      <c r="L92" s="8" t="s">
        <v>710</v>
      </c>
      <c r="M92" s="8" t="s">
        <v>710</v>
      </c>
      <c r="N92" s="21" t="s">
        <v>711</v>
      </c>
      <c r="O92" s="8" t="s">
        <v>250</v>
      </c>
      <c r="P92" s="8" t="s">
        <v>71</v>
      </c>
      <c r="Q92" s="8" t="s">
        <v>76</v>
      </c>
      <c r="R92" s="8" t="s">
        <v>36</v>
      </c>
      <c r="S92" s="8" t="s">
        <v>77</v>
      </c>
      <c r="T92" s="8">
        <v>1</v>
      </c>
      <c r="U92" s="8">
        <v>1</v>
      </c>
      <c r="V92" s="8">
        <v>1</v>
      </c>
      <c r="W92" s="8">
        <v>1</v>
      </c>
      <c r="X92" s="8" t="s">
        <v>72</v>
      </c>
      <c r="Y92" s="8" t="s">
        <v>72</v>
      </c>
      <c r="Z92" s="8" t="s">
        <v>72</v>
      </c>
      <c r="AA92" s="8">
        <v>450</v>
      </c>
      <c r="AB92" s="8" t="s">
        <v>139</v>
      </c>
      <c r="AC92" s="8" t="s">
        <v>719</v>
      </c>
      <c r="AD92" s="8" t="s">
        <v>378</v>
      </c>
      <c r="AE92" s="8" t="s">
        <v>720</v>
      </c>
      <c r="AF92" s="8"/>
      <c r="AG92" s="13"/>
      <c r="AI92"/>
    </row>
    <row r="93" spans="1:35" s="1" customFormat="1" ht="65" customHeight="1">
      <c r="A93" s="8" t="s">
        <v>721</v>
      </c>
      <c r="B93" s="8" t="s">
        <v>722</v>
      </c>
      <c r="C93" s="8" t="s">
        <v>170</v>
      </c>
      <c r="D93" s="8" t="s">
        <v>186</v>
      </c>
      <c r="E93" s="8" t="s">
        <v>187</v>
      </c>
      <c r="F93" s="8" t="s">
        <v>277</v>
      </c>
      <c r="G93" s="8" t="s">
        <v>723</v>
      </c>
      <c r="H93" s="8" t="s">
        <v>71</v>
      </c>
      <c r="I93" s="8" t="s">
        <v>72</v>
      </c>
      <c r="J93" s="8" t="s">
        <v>73</v>
      </c>
      <c r="K93" s="8" t="s">
        <v>136</v>
      </c>
      <c r="L93" s="8" t="s">
        <v>277</v>
      </c>
      <c r="M93" s="8" t="s">
        <v>277</v>
      </c>
      <c r="N93" s="21" t="s">
        <v>724</v>
      </c>
      <c r="O93" s="8" t="s">
        <v>277</v>
      </c>
      <c r="P93" s="8" t="s">
        <v>71</v>
      </c>
      <c r="Q93" s="8" t="s">
        <v>76</v>
      </c>
      <c r="R93" s="8" t="s">
        <v>36</v>
      </c>
      <c r="S93" s="8" t="s">
        <v>77</v>
      </c>
      <c r="T93" s="8">
        <v>1</v>
      </c>
      <c r="U93" s="8">
        <v>1</v>
      </c>
      <c r="V93" s="8">
        <v>1</v>
      </c>
      <c r="W93" s="8"/>
      <c r="X93" s="8" t="s">
        <v>72</v>
      </c>
      <c r="Y93" s="8" t="s">
        <v>72</v>
      </c>
      <c r="Z93" s="8" t="s">
        <v>72</v>
      </c>
      <c r="AA93" s="8">
        <v>1981</v>
      </c>
      <c r="AB93" s="8" t="s">
        <v>139</v>
      </c>
      <c r="AC93" s="8" t="s">
        <v>79</v>
      </c>
      <c r="AD93" s="8" t="s">
        <v>358</v>
      </c>
      <c r="AE93" s="8" t="s">
        <v>725</v>
      </c>
      <c r="AF93" s="8"/>
      <c r="AG93" s="13"/>
      <c r="AI93" t="s">
        <v>726</v>
      </c>
    </row>
    <row r="94" spans="1:35" s="1" customFormat="1" ht="65" customHeight="1">
      <c r="A94" s="8" t="s">
        <v>727</v>
      </c>
      <c r="B94" s="8" t="s">
        <v>728</v>
      </c>
      <c r="C94" s="8" t="s">
        <v>170</v>
      </c>
      <c r="D94" s="8" t="s">
        <v>186</v>
      </c>
      <c r="E94" s="8" t="s">
        <v>187</v>
      </c>
      <c r="F94" s="8" t="s">
        <v>277</v>
      </c>
      <c r="G94" s="8" t="s">
        <v>729</v>
      </c>
      <c r="H94" s="8" t="s">
        <v>71</v>
      </c>
      <c r="I94" s="8" t="s">
        <v>72</v>
      </c>
      <c r="J94" s="8" t="s">
        <v>73</v>
      </c>
      <c r="K94" s="8" t="s">
        <v>136</v>
      </c>
      <c r="L94" s="8" t="s">
        <v>277</v>
      </c>
      <c r="M94" s="8" t="s">
        <v>277</v>
      </c>
      <c r="N94" s="21" t="s">
        <v>724</v>
      </c>
      <c r="O94" s="8" t="s">
        <v>277</v>
      </c>
      <c r="P94" s="8" t="s">
        <v>71</v>
      </c>
      <c r="Q94" s="8" t="s">
        <v>76</v>
      </c>
      <c r="R94" s="8" t="s">
        <v>36</v>
      </c>
      <c r="S94" s="8" t="s">
        <v>77</v>
      </c>
      <c r="T94" s="8">
        <v>1</v>
      </c>
      <c r="U94" s="8">
        <v>1</v>
      </c>
      <c r="V94" s="8">
        <v>1</v>
      </c>
      <c r="W94" s="8"/>
      <c r="X94" s="8" t="s">
        <v>72</v>
      </c>
      <c r="Y94" s="8" t="s">
        <v>72</v>
      </c>
      <c r="Z94" s="8" t="s">
        <v>72</v>
      </c>
      <c r="AA94" s="8">
        <v>1990</v>
      </c>
      <c r="AB94" s="8" t="s">
        <v>139</v>
      </c>
      <c r="AC94" s="8" t="s">
        <v>79</v>
      </c>
      <c r="AD94" s="8" t="s">
        <v>358</v>
      </c>
      <c r="AE94" s="8" t="s">
        <v>730</v>
      </c>
      <c r="AF94" s="8"/>
      <c r="AG94" s="13"/>
      <c r="AI94" t="s">
        <v>731</v>
      </c>
    </row>
    <row r="95" spans="1:35" s="1" customFormat="1" ht="65" customHeight="1">
      <c r="A95" s="8" t="s">
        <v>732</v>
      </c>
      <c r="B95" s="8" t="s">
        <v>733</v>
      </c>
      <c r="C95" s="8" t="s">
        <v>734</v>
      </c>
      <c r="D95" s="8" t="s">
        <v>735</v>
      </c>
      <c r="E95" s="8" t="s">
        <v>736</v>
      </c>
      <c r="F95" s="8" t="s">
        <v>356</v>
      </c>
      <c r="G95" s="8"/>
      <c r="H95" s="8" t="s">
        <v>71</v>
      </c>
      <c r="I95" s="8" t="s">
        <v>72</v>
      </c>
      <c r="J95" s="8" t="s">
        <v>98</v>
      </c>
      <c r="K95" s="8" t="s">
        <v>136</v>
      </c>
      <c r="L95" s="8" t="s">
        <v>356</v>
      </c>
      <c r="M95" s="8" t="s">
        <v>356</v>
      </c>
      <c r="N95" s="21" t="s">
        <v>737</v>
      </c>
      <c r="O95" s="8" t="s">
        <v>356</v>
      </c>
      <c r="P95" s="8" t="s">
        <v>71</v>
      </c>
      <c r="Q95" s="8" t="s">
        <v>76</v>
      </c>
      <c r="R95" s="8" t="s">
        <v>36</v>
      </c>
      <c r="S95" s="8" t="s">
        <v>77</v>
      </c>
      <c r="T95" s="8">
        <v>1</v>
      </c>
      <c r="U95" s="8">
        <v>1</v>
      </c>
      <c r="V95" s="8"/>
      <c r="W95" s="8"/>
      <c r="X95" s="8" t="s">
        <v>72</v>
      </c>
      <c r="Y95" s="8" t="s">
        <v>72</v>
      </c>
      <c r="Z95" s="8" t="s">
        <v>72</v>
      </c>
      <c r="AA95" s="8">
        <v>100045</v>
      </c>
      <c r="AB95" s="8" t="s">
        <v>139</v>
      </c>
      <c r="AC95" s="8" t="s">
        <v>79</v>
      </c>
      <c r="AD95" s="8" t="s">
        <v>165</v>
      </c>
      <c r="AE95" s="8" t="s">
        <v>738</v>
      </c>
      <c r="AF95" s="8"/>
      <c r="AG95" s="13"/>
      <c r="AI95"/>
    </row>
    <row r="96" spans="1:35" s="1" customFormat="1" ht="65" customHeight="1">
      <c r="A96" s="8" t="s">
        <v>739</v>
      </c>
      <c r="B96" s="8" t="s">
        <v>740</v>
      </c>
      <c r="C96" s="8" t="s">
        <v>734</v>
      </c>
      <c r="D96" s="8" t="s">
        <v>735</v>
      </c>
      <c r="E96" s="8" t="s">
        <v>736</v>
      </c>
      <c r="F96" s="8" t="s">
        <v>125</v>
      </c>
      <c r="G96" s="8" t="s">
        <v>741</v>
      </c>
      <c r="H96" s="8" t="s">
        <v>71</v>
      </c>
      <c r="I96" s="8" t="s">
        <v>72</v>
      </c>
      <c r="J96" s="8" t="s">
        <v>98</v>
      </c>
      <c r="K96" s="8" t="s">
        <v>136</v>
      </c>
      <c r="L96" s="8" t="s">
        <v>125</v>
      </c>
      <c r="M96" s="8" t="s">
        <v>125</v>
      </c>
      <c r="N96" s="21" t="s">
        <v>742</v>
      </c>
      <c r="O96" s="8" t="s">
        <v>125</v>
      </c>
      <c r="P96" s="8" t="s">
        <v>71</v>
      </c>
      <c r="Q96" s="8" t="s">
        <v>76</v>
      </c>
      <c r="R96" s="8" t="s">
        <v>36</v>
      </c>
      <c r="S96" s="8" t="s">
        <v>77</v>
      </c>
      <c r="T96" s="8"/>
      <c r="U96" s="8">
        <v>1</v>
      </c>
      <c r="V96" s="8"/>
      <c r="W96" s="8"/>
      <c r="X96" s="8" t="s">
        <v>72</v>
      </c>
      <c r="Y96" s="8" t="s">
        <v>72</v>
      </c>
      <c r="Z96" s="8" t="s">
        <v>72</v>
      </c>
      <c r="AA96" s="8">
        <v>27</v>
      </c>
      <c r="AB96" s="8" t="s">
        <v>139</v>
      </c>
      <c r="AC96" s="8" t="s">
        <v>79</v>
      </c>
      <c r="AD96" s="8" t="s">
        <v>364</v>
      </c>
      <c r="AE96" s="8" t="s">
        <v>743</v>
      </c>
      <c r="AF96" s="8"/>
      <c r="AG96" s="13"/>
      <c r="AI96" t="s">
        <v>744</v>
      </c>
    </row>
  </sheetData>
  <autoFilter ref="B1:B96" xr:uid="{00000000-0009-0000-0000-000001000000}"/>
  <conditionalFormatting sqref="A1">
    <cfRule type="duplicateValues" dxfId="195" priority="197"/>
    <cfRule type="duplicateValues" dxfId="194" priority="198"/>
    <cfRule type="duplicateValues" dxfId="193" priority="199"/>
    <cfRule type="duplicateValues" dxfId="192" priority="200"/>
  </conditionalFormatting>
  <conditionalFormatting sqref="A2">
    <cfRule type="duplicateValues" dxfId="191" priority="193"/>
    <cfRule type="duplicateValues" dxfId="190" priority="194"/>
    <cfRule type="duplicateValues" dxfId="189" priority="195"/>
    <cfRule type="duplicateValues" dxfId="188" priority="196"/>
  </conditionalFormatting>
  <conditionalFormatting sqref="A7">
    <cfRule type="duplicateValues" dxfId="187" priority="181"/>
    <cfRule type="duplicateValues" dxfId="186" priority="182"/>
    <cfRule type="duplicateValues" dxfId="185" priority="183"/>
    <cfRule type="duplicateValues" dxfId="184" priority="184"/>
  </conditionalFormatting>
  <conditionalFormatting sqref="A10">
    <cfRule type="duplicateValues" dxfId="183" priority="173"/>
    <cfRule type="duplicateValues" dxfId="182" priority="174"/>
    <cfRule type="duplicateValues" dxfId="181" priority="175"/>
    <cfRule type="duplicateValues" dxfId="180" priority="176"/>
  </conditionalFormatting>
  <conditionalFormatting sqref="A11">
    <cfRule type="duplicateValues" dxfId="179" priority="169"/>
    <cfRule type="duplicateValues" dxfId="178" priority="170"/>
    <cfRule type="duplicateValues" dxfId="177" priority="171"/>
    <cfRule type="duplicateValues" dxfId="176" priority="172"/>
  </conditionalFormatting>
  <conditionalFormatting sqref="A14">
    <cfRule type="duplicateValues" dxfId="175" priority="161"/>
    <cfRule type="duplicateValues" dxfId="174" priority="162"/>
    <cfRule type="duplicateValues" dxfId="173" priority="163"/>
    <cfRule type="duplicateValues" dxfId="172" priority="164"/>
  </conditionalFormatting>
  <conditionalFormatting sqref="A15">
    <cfRule type="duplicateValues" dxfId="171" priority="157"/>
    <cfRule type="duplicateValues" dxfId="170" priority="158"/>
    <cfRule type="duplicateValues" dxfId="169" priority="159"/>
    <cfRule type="duplicateValues" dxfId="168" priority="160"/>
  </conditionalFormatting>
  <conditionalFormatting sqref="A16">
    <cfRule type="duplicateValues" dxfId="167" priority="153"/>
    <cfRule type="duplicateValues" dxfId="166" priority="154"/>
    <cfRule type="duplicateValues" dxfId="165" priority="155"/>
    <cfRule type="duplicateValues" dxfId="164" priority="156"/>
  </conditionalFormatting>
  <conditionalFormatting sqref="A17">
    <cfRule type="duplicateValues" dxfId="163" priority="149"/>
    <cfRule type="duplicateValues" dxfId="162" priority="150"/>
    <cfRule type="duplicateValues" dxfId="161" priority="151"/>
    <cfRule type="duplicateValues" dxfId="160" priority="152"/>
  </conditionalFormatting>
  <conditionalFormatting sqref="A23">
    <cfRule type="duplicateValues" dxfId="159" priority="137"/>
    <cfRule type="duplicateValues" dxfId="158" priority="138"/>
    <cfRule type="duplicateValues" dxfId="157" priority="139"/>
    <cfRule type="duplicateValues" dxfId="156" priority="140"/>
  </conditionalFormatting>
  <conditionalFormatting sqref="A24">
    <cfRule type="duplicateValues" dxfId="155" priority="133"/>
    <cfRule type="duplicateValues" dxfId="154" priority="134"/>
    <cfRule type="duplicateValues" dxfId="153" priority="135"/>
    <cfRule type="duplicateValues" dxfId="152" priority="136"/>
  </conditionalFormatting>
  <conditionalFormatting sqref="A25">
    <cfRule type="duplicateValues" dxfId="151" priority="129"/>
    <cfRule type="duplicateValues" dxfId="150" priority="130"/>
    <cfRule type="duplicateValues" dxfId="149" priority="131"/>
    <cfRule type="duplicateValues" dxfId="148" priority="132"/>
  </conditionalFormatting>
  <conditionalFormatting sqref="A28">
    <cfRule type="duplicateValues" dxfId="147" priority="121"/>
    <cfRule type="duplicateValues" dxfId="146" priority="122"/>
    <cfRule type="duplicateValues" dxfId="145" priority="123"/>
    <cfRule type="duplicateValues" dxfId="144" priority="124"/>
  </conditionalFormatting>
  <conditionalFormatting sqref="A31">
    <cfRule type="duplicateValues" dxfId="143" priority="113"/>
    <cfRule type="duplicateValues" dxfId="142" priority="114"/>
    <cfRule type="duplicateValues" dxfId="141" priority="115"/>
    <cfRule type="duplicateValues" dxfId="140" priority="116"/>
  </conditionalFormatting>
  <conditionalFormatting sqref="A38">
    <cfRule type="duplicateValues" dxfId="139" priority="97"/>
    <cfRule type="duplicateValues" dxfId="138" priority="98"/>
    <cfRule type="duplicateValues" dxfId="137" priority="99"/>
    <cfRule type="duplicateValues" dxfId="136" priority="100"/>
  </conditionalFormatting>
  <conditionalFormatting sqref="A39">
    <cfRule type="duplicateValues" dxfId="135" priority="93"/>
    <cfRule type="duplicateValues" dxfId="134" priority="94"/>
    <cfRule type="duplicateValues" dxfId="133" priority="95"/>
    <cfRule type="duplicateValues" dxfId="132" priority="96"/>
  </conditionalFormatting>
  <conditionalFormatting sqref="A50">
    <cfRule type="duplicateValues" dxfId="131" priority="77"/>
    <cfRule type="duplicateValues" dxfId="130" priority="78"/>
    <cfRule type="duplicateValues" dxfId="129" priority="79"/>
    <cfRule type="duplicateValues" dxfId="128" priority="80"/>
  </conditionalFormatting>
  <conditionalFormatting sqref="A51">
    <cfRule type="duplicateValues" dxfId="127" priority="73"/>
    <cfRule type="duplicateValues" dxfId="126" priority="74"/>
    <cfRule type="duplicateValues" dxfId="125" priority="75"/>
    <cfRule type="duplicateValues" dxfId="124" priority="76"/>
  </conditionalFormatting>
  <conditionalFormatting sqref="A60">
    <cfRule type="duplicateValues" dxfId="123" priority="61"/>
    <cfRule type="duplicateValues" dxfId="122" priority="62"/>
    <cfRule type="duplicateValues" dxfId="121" priority="63"/>
    <cfRule type="duplicateValues" dxfId="120" priority="64"/>
  </conditionalFormatting>
  <conditionalFormatting sqref="A61">
    <cfRule type="duplicateValues" dxfId="119" priority="53"/>
    <cfRule type="duplicateValues" dxfId="118" priority="54"/>
    <cfRule type="duplicateValues" dxfId="117" priority="55"/>
    <cfRule type="duplicateValues" dxfId="116" priority="56"/>
  </conditionalFormatting>
  <conditionalFormatting sqref="A79">
    <cfRule type="duplicateValues" dxfId="115" priority="33"/>
    <cfRule type="duplicateValues" dxfId="114" priority="34"/>
    <cfRule type="duplicateValues" dxfId="113" priority="35"/>
    <cfRule type="duplicateValues" dxfId="112" priority="36"/>
  </conditionalFormatting>
  <conditionalFormatting sqref="A84">
    <cfRule type="duplicateValues" dxfId="111" priority="21"/>
    <cfRule type="duplicateValues" dxfId="110" priority="22"/>
    <cfRule type="duplicateValues" dxfId="109" priority="23"/>
    <cfRule type="duplicateValues" dxfId="108" priority="24"/>
  </conditionalFormatting>
  <conditionalFormatting sqref="A5:A6">
    <cfRule type="duplicateValues" dxfId="107" priority="185"/>
    <cfRule type="duplicateValues" dxfId="106" priority="186"/>
    <cfRule type="duplicateValues" dxfId="105" priority="187"/>
    <cfRule type="duplicateValues" dxfId="104" priority="188"/>
  </conditionalFormatting>
  <conditionalFormatting sqref="A12:A13">
    <cfRule type="duplicateValues" dxfId="103" priority="165"/>
    <cfRule type="duplicateValues" dxfId="102" priority="166"/>
    <cfRule type="duplicateValues" dxfId="101" priority="167"/>
    <cfRule type="duplicateValues" dxfId="100" priority="168"/>
  </conditionalFormatting>
  <conditionalFormatting sqref="A29:A30">
    <cfRule type="duplicateValues" dxfId="99" priority="117"/>
    <cfRule type="duplicateValues" dxfId="98" priority="118"/>
    <cfRule type="duplicateValues" dxfId="97" priority="119"/>
    <cfRule type="duplicateValues" dxfId="96" priority="120"/>
  </conditionalFormatting>
  <conditionalFormatting sqref="A32:A33">
    <cfRule type="duplicateValues" dxfId="95" priority="109"/>
    <cfRule type="duplicateValues" dxfId="94" priority="110"/>
    <cfRule type="duplicateValues" dxfId="93" priority="111"/>
    <cfRule type="duplicateValues" dxfId="92" priority="112"/>
  </conditionalFormatting>
  <conditionalFormatting sqref="A34:A35">
    <cfRule type="duplicateValues" dxfId="91" priority="105"/>
    <cfRule type="duplicateValues" dxfId="90" priority="106"/>
    <cfRule type="duplicateValues" dxfId="89" priority="107"/>
    <cfRule type="duplicateValues" dxfId="88" priority="108"/>
  </conditionalFormatting>
  <conditionalFormatting sqref="A36:A37">
    <cfRule type="duplicateValues" dxfId="87" priority="101"/>
    <cfRule type="duplicateValues" dxfId="86" priority="102"/>
    <cfRule type="duplicateValues" dxfId="85" priority="103"/>
    <cfRule type="duplicateValues" dxfId="84" priority="104"/>
  </conditionalFormatting>
  <conditionalFormatting sqref="A40:A42">
    <cfRule type="duplicateValues" dxfId="83" priority="89"/>
    <cfRule type="duplicateValues" dxfId="82" priority="90"/>
    <cfRule type="duplicateValues" dxfId="81" priority="91"/>
    <cfRule type="duplicateValues" dxfId="80" priority="92"/>
  </conditionalFormatting>
  <conditionalFormatting sqref="A43:A45">
    <cfRule type="duplicateValues" dxfId="79" priority="85"/>
    <cfRule type="duplicateValues" dxfId="78" priority="86"/>
    <cfRule type="duplicateValues" dxfId="77" priority="87"/>
    <cfRule type="duplicateValues" dxfId="76" priority="88"/>
  </conditionalFormatting>
  <conditionalFormatting sqref="A46:A49">
    <cfRule type="duplicateValues" dxfId="75" priority="81"/>
    <cfRule type="duplicateValues" dxfId="74" priority="82"/>
    <cfRule type="duplicateValues" dxfId="73" priority="83"/>
    <cfRule type="duplicateValues" dxfId="72" priority="84"/>
  </conditionalFormatting>
  <conditionalFormatting sqref="A52:A56">
    <cfRule type="duplicateValues" dxfId="71" priority="69"/>
    <cfRule type="duplicateValues" dxfId="70" priority="70"/>
    <cfRule type="duplicateValues" dxfId="69" priority="71"/>
    <cfRule type="duplicateValues" dxfId="68" priority="72"/>
  </conditionalFormatting>
  <conditionalFormatting sqref="A57:A59">
    <cfRule type="duplicateValues" dxfId="67" priority="65"/>
    <cfRule type="duplicateValues" dxfId="66" priority="66"/>
    <cfRule type="duplicateValues" dxfId="65" priority="67"/>
    <cfRule type="duplicateValues" dxfId="64" priority="68"/>
  </conditionalFormatting>
  <conditionalFormatting sqref="A62:A64">
    <cfRule type="duplicateValues" dxfId="63" priority="49"/>
    <cfRule type="duplicateValues" dxfId="62" priority="50"/>
    <cfRule type="duplicateValues" dxfId="61" priority="51"/>
    <cfRule type="duplicateValues" dxfId="60" priority="52"/>
  </conditionalFormatting>
  <conditionalFormatting sqref="A65:A66">
    <cfRule type="duplicateValues" dxfId="59" priority="45"/>
    <cfRule type="duplicateValues" dxfId="58" priority="46"/>
    <cfRule type="duplicateValues" dxfId="57" priority="47"/>
    <cfRule type="duplicateValues" dxfId="56" priority="48"/>
  </conditionalFormatting>
  <conditionalFormatting sqref="A67:A76">
    <cfRule type="duplicateValues" dxfId="55" priority="41"/>
    <cfRule type="duplicateValues" dxfId="54" priority="42"/>
    <cfRule type="duplicateValues" dxfId="53" priority="43"/>
    <cfRule type="duplicateValues" dxfId="52" priority="44"/>
  </conditionalFormatting>
  <conditionalFormatting sqref="A77:A78">
    <cfRule type="duplicateValues" dxfId="51" priority="37"/>
    <cfRule type="duplicateValues" dxfId="50" priority="38"/>
    <cfRule type="duplicateValues" dxfId="49" priority="39"/>
    <cfRule type="duplicateValues" dxfId="48" priority="40"/>
  </conditionalFormatting>
  <conditionalFormatting sqref="A80:A81">
    <cfRule type="duplicateValues" dxfId="47" priority="29"/>
    <cfRule type="duplicateValues" dxfId="46" priority="30"/>
    <cfRule type="duplicateValues" dxfId="45" priority="31"/>
    <cfRule type="duplicateValues" dxfId="44" priority="32"/>
  </conditionalFormatting>
  <conditionalFormatting sqref="A82:A83">
    <cfRule type="duplicateValues" dxfId="43" priority="25"/>
    <cfRule type="duplicateValues" dxfId="42" priority="26"/>
    <cfRule type="duplicateValues" dxfId="41" priority="27"/>
    <cfRule type="duplicateValues" dxfId="40" priority="28"/>
  </conditionalFormatting>
  <conditionalFormatting sqref="A85:A87">
    <cfRule type="duplicateValues" dxfId="39" priority="17"/>
    <cfRule type="duplicateValues" dxfId="38" priority="18"/>
    <cfRule type="duplicateValues" dxfId="37" priority="19"/>
    <cfRule type="duplicateValues" dxfId="36" priority="20"/>
  </conditionalFormatting>
  <conditionalFormatting sqref="A88:A89">
    <cfRule type="duplicateValues" dxfId="35" priority="13"/>
    <cfRule type="duplicateValues" dxfId="34" priority="14"/>
    <cfRule type="duplicateValues" dxfId="33" priority="15"/>
    <cfRule type="duplicateValues" dxfId="32" priority="16"/>
  </conditionalFormatting>
  <conditionalFormatting sqref="A90:A92">
    <cfRule type="duplicateValues" dxfId="31" priority="9"/>
    <cfRule type="duplicateValues" dxfId="30" priority="10"/>
    <cfRule type="duplicateValues" dxfId="29" priority="11"/>
    <cfRule type="duplicateValues" dxfId="28" priority="12"/>
  </conditionalFormatting>
  <conditionalFormatting sqref="A93:A94">
    <cfRule type="duplicateValues" dxfId="27" priority="5"/>
    <cfRule type="duplicateValues" dxfId="26" priority="6"/>
    <cfRule type="duplicateValues" dxfId="25" priority="7"/>
    <cfRule type="duplicateValues" dxfId="24" priority="8"/>
  </conditionalFormatting>
  <conditionalFormatting sqref="A95:A96">
    <cfRule type="duplicateValues" dxfId="23" priority="1"/>
    <cfRule type="duplicateValues" dxfId="22" priority="2"/>
    <cfRule type="duplicateValues" dxfId="21" priority="3"/>
    <cfRule type="duplicateValues" dxfId="20" priority="4"/>
  </conditionalFormatting>
  <conditionalFormatting sqref="A3 A4">
    <cfRule type="duplicateValues" dxfId="19" priority="189"/>
    <cfRule type="duplicateValues" dxfId="18" priority="190"/>
    <cfRule type="duplicateValues" dxfId="17" priority="191"/>
    <cfRule type="duplicateValues" dxfId="16" priority="192"/>
  </conditionalFormatting>
  <conditionalFormatting sqref="A8 A9">
    <cfRule type="duplicateValues" dxfId="15" priority="177"/>
    <cfRule type="duplicateValues" dxfId="14" priority="178"/>
    <cfRule type="duplicateValues" dxfId="13" priority="179"/>
    <cfRule type="duplicateValues" dxfId="12" priority="180"/>
  </conditionalFormatting>
  <conditionalFormatting sqref="A18 A19">
    <cfRule type="duplicateValues" dxfId="11" priority="145"/>
    <cfRule type="duplicateValues" dxfId="10" priority="146"/>
    <cfRule type="duplicateValues" dxfId="9" priority="147"/>
    <cfRule type="duplicateValues" dxfId="8" priority="148"/>
  </conditionalFormatting>
  <conditionalFormatting sqref="A20 A21 A22">
    <cfRule type="duplicateValues" dxfId="7" priority="141"/>
    <cfRule type="duplicateValues" dxfId="6" priority="142"/>
    <cfRule type="duplicateValues" dxfId="5" priority="143"/>
    <cfRule type="duplicateValues" dxfId="4" priority="144"/>
  </conditionalFormatting>
  <conditionalFormatting sqref="A26 A27">
    <cfRule type="duplicateValues" dxfId="3" priority="125"/>
    <cfRule type="duplicateValues" dxfId="2" priority="126"/>
    <cfRule type="duplicateValues" dxfId="1" priority="127"/>
    <cfRule type="duplicateValues" dxfId="0" priority="128"/>
  </conditionalFormatting>
  <hyperlinks>
    <hyperlink ref="AG3" r:id="rId1" xr:uid="{00000000-0004-0000-0100-000000000000}"/>
    <hyperlink ref="AG4" r:id="rId2" xr:uid="{00000000-0004-0000-0100-000001000000}"/>
    <hyperlink ref="AG5" r:id="rId3" xr:uid="{00000000-0004-0000-0100-000002000000}"/>
    <hyperlink ref="AG6" r:id="rId4" xr:uid="{00000000-0004-0000-0100-000003000000}"/>
    <hyperlink ref="AG8" r:id="rId5" xr:uid="{00000000-0004-0000-0100-000004000000}"/>
    <hyperlink ref="AG50" r:id="rId6" xr:uid="{00000000-0004-0000-0100-000005000000}"/>
    <hyperlink ref="AG52" r:id="rId7" xr:uid="{00000000-0004-0000-0100-000006000000}"/>
    <hyperlink ref="AG62" r:id="rId8" location="crumb-wrap" xr:uid="{00000000-0004-0000-0100-000007000000}"/>
    <hyperlink ref="AG63" r:id="rId9" xr:uid="{00000000-0004-0000-0100-000008000000}"/>
    <hyperlink ref="AG65" r:id="rId10" xr:uid="{00000000-0004-0000-0100-000009000000}"/>
    <hyperlink ref="AG70" r:id="rId11" location="crumb-wrap" xr:uid="{00000000-0004-0000-0100-00000A000000}"/>
    <hyperlink ref="AG74" r:id="rId12" xr:uid="{00000000-0004-0000-0100-00000B000000}"/>
  </hyperlinks>
  <pageMargins left="0.75" right="0.75" top="1" bottom="1" header="0.5" footer="0.5"/>
  <drawing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甜甜</dc:creator>
  <cp:lastModifiedBy>NERO</cp:lastModifiedBy>
  <cp:revision>1</cp:revision>
  <dcterms:created xsi:type="dcterms:W3CDTF">2014-05-21T18:53:00Z</dcterms:created>
  <dcterms:modified xsi:type="dcterms:W3CDTF">2024-05-30T05:31:01Z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2052-6.4.0.8550</vt:lpwstr>
  </property>
  <property fmtid="{D5CDD505-2E9C-101B-9397-08002B2CF9AE}" pid="3" name="ICV">
    <vt:lpwstr>FA1EECA5821E42D7B7732F5949ACF1C7_13</vt:lpwstr>
  </property>
</Properties>
</file>