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francia5\Downloads\"/>
    </mc:Choice>
  </mc:AlternateContent>
  <xr:revisionPtr revIDLastSave="0" documentId="13_ncr:40009_{AE1A5D45-B60B-4CA5-8CCD-024307C9B4FE}" xr6:coauthVersionLast="47" xr6:coauthVersionMax="47" xr10:uidLastSave="{00000000-0000-0000-0000-000000000000}"/>
  <bookViews>
    <workbookView xWindow="28680" yWindow="-120" windowWidth="29040" windowHeight="15990"/>
  </bookViews>
  <sheets>
    <sheet name="Po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6" i="1" l="1"/>
  <c r="BL8" i="1"/>
  <c r="BL9" i="1"/>
  <c r="BL10" i="1"/>
  <c r="BL11" i="1"/>
  <c r="BL12" i="1"/>
  <c r="BL13" i="1"/>
  <c r="BL14" i="1"/>
  <c r="BL15" i="1"/>
  <c r="BL7" i="1"/>
</calcChain>
</file>

<file path=xl/sharedStrings.xml><?xml version="1.0" encoding="utf-8"?>
<sst xmlns="http://schemas.openxmlformats.org/spreadsheetml/2006/main" count="665" uniqueCount="50">
  <si>
    <t>October 2021</t>
  </si>
  <si>
    <t>Fri 1</t>
  </si>
  <si>
    <t>Sat 2</t>
  </si>
  <si>
    <t>Sun 3</t>
  </si>
  <si>
    <t>Mon 4</t>
  </si>
  <si>
    <t>Tue 5</t>
  </si>
  <si>
    <t>Wed 6</t>
  </si>
  <si>
    <t>Thu 7</t>
  </si>
  <si>
    <t>Fri 8</t>
  </si>
  <si>
    <t>Sat 9</t>
  </si>
  <si>
    <t>Sun 10</t>
  </si>
  <si>
    <t>Mon 11</t>
  </si>
  <si>
    <t>Tue 12</t>
  </si>
  <si>
    <t>Wed 13</t>
  </si>
  <si>
    <t>Thu 14</t>
  </si>
  <si>
    <t>Fri 15</t>
  </si>
  <si>
    <t>Sat 16</t>
  </si>
  <si>
    <t>Sun 17</t>
  </si>
  <si>
    <t>Mon 18</t>
  </si>
  <si>
    <t>Tue 19</t>
  </si>
  <si>
    <t>Wed 20</t>
  </si>
  <si>
    <t>Thu 21</t>
  </si>
  <si>
    <t>Fri 22</t>
  </si>
  <si>
    <t>Sat 23</t>
  </si>
  <si>
    <t>Sun 24</t>
  </si>
  <si>
    <t>Mon 25</t>
  </si>
  <si>
    <t>Tue 26</t>
  </si>
  <si>
    <t>Wed 27</t>
  </si>
  <si>
    <t>Thu 28</t>
  </si>
  <si>
    <t>Fri 29</t>
  </si>
  <si>
    <t>Sat 30</t>
  </si>
  <si>
    <t>Sun 31</t>
  </si>
  <si>
    <t>PED AM</t>
  </si>
  <si>
    <t>PED PM</t>
  </si>
  <si>
    <t>Annalisa Cavini</t>
  </si>
  <si>
    <t/>
  </si>
  <si>
    <t>OK</t>
  </si>
  <si>
    <t>Luca Della Pasqua</t>
  </si>
  <si>
    <t>Valentina Bacchi</t>
  </si>
  <si>
    <t>Manuela Fanti</t>
  </si>
  <si>
    <t>Antonio</t>
  </si>
  <si>
    <t>Fabrizio</t>
  </si>
  <si>
    <t>Amanda</t>
  </si>
  <si>
    <t>Gabriella-Blum</t>
  </si>
  <si>
    <t>Tamara</t>
  </si>
  <si>
    <t>Count</t>
  </si>
  <si>
    <t>https://doodle.com/poll/bnes8ktz7yxmph5p</t>
  </si>
  <si>
    <t>Poll "Turni Ottobre 2021"</t>
  </si>
  <si>
    <t>Clown attivo</t>
  </si>
  <si>
    <t>Turni coperti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</si>
</sst>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color indexed="12"/>
      <name val="Arial"/>
    </font>
    <font>
      <sz val="10"/>
      <color indexed="9"/>
      <name val="Arial"/>
    </font>
    <font>
      <sz val="10"/>
      <color indexed="9"/>
      <name val="Arial"/>
    </font>
    <font>
      <sz val="10"/>
      <color indexed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CCCA"/>
      <rgbColor rgb="0000FF00"/>
      <rgbColor rgb="00006DDE"/>
      <rgbColor rgb="00FFEDA1"/>
      <rgbColor rgb="00FF00FF"/>
      <rgbColor rgb="0000FFFF"/>
      <rgbColor rgb="00800000"/>
      <rgbColor rgb="00D1F3D1"/>
      <rgbColor rgb="00000080"/>
      <rgbColor rgb="00808000"/>
      <rgbColor rgb="00800080"/>
      <rgbColor rgb="00008080"/>
      <rgbColor rgb="00DDDDDD"/>
      <rgbColor rgb="00BBBB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85E4"/>
      <rgbColor rgb="0033CCCC"/>
      <rgbColor rgb="0099CC00"/>
      <rgbColor rgb="00FFCC00"/>
      <rgbColor rgb="00FF9900"/>
      <rgbColor rgb="00FF6600"/>
      <rgbColor rgb="00666699"/>
      <rgbColor rgb="00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abSelected="1" topLeftCell="Y1" workbookViewId="0">
      <selection activeCell="AC41" sqref="AC41"/>
    </sheetView>
  </sheetViews>
  <sheetFormatPr defaultRowHeight="12.75" x14ac:dyDescent="0.2"/>
  <cols>
    <col min="1" max="1" width="16.28515625" customWidth="1"/>
    <col min="2" max="2" width="12.42578125" customWidth="1"/>
    <col min="3" max="3" width="7.28515625" customWidth="1"/>
    <col min="4" max="4" width="7.42578125" customWidth="1"/>
    <col min="5" max="5" width="7.28515625" customWidth="1"/>
    <col min="6" max="6" width="7.42578125" customWidth="1"/>
    <col min="7" max="7" width="7.28515625" customWidth="1"/>
    <col min="8" max="8" width="7.42578125" customWidth="1"/>
    <col min="9" max="9" width="7.28515625" customWidth="1"/>
    <col min="10" max="10" width="7.42578125" customWidth="1"/>
    <col min="11" max="11" width="7.28515625" customWidth="1"/>
    <col min="12" max="12" width="7.42578125" customWidth="1"/>
    <col min="13" max="13" width="7.28515625" customWidth="1"/>
    <col min="14" max="14" width="7.42578125" customWidth="1"/>
    <col min="15" max="15" width="7.28515625" customWidth="1"/>
    <col min="16" max="16" width="7.42578125" customWidth="1"/>
    <col min="17" max="17" width="7.28515625" customWidth="1"/>
    <col min="18" max="18" width="7.42578125" customWidth="1"/>
    <col min="19" max="19" width="7.28515625" customWidth="1"/>
    <col min="20" max="20" width="7.42578125" customWidth="1"/>
    <col min="21" max="21" width="7.28515625" customWidth="1"/>
    <col min="22" max="22" width="7.42578125" customWidth="1"/>
    <col min="23" max="23" width="7.28515625" customWidth="1"/>
    <col min="24" max="24" width="7.42578125" customWidth="1"/>
    <col min="25" max="25" width="7.28515625" customWidth="1"/>
    <col min="26" max="26" width="7.42578125" customWidth="1"/>
    <col min="27" max="27" width="7.28515625" customWidth="1"/>
    <col min="28" max="28" width="7.42578125" customWidth="1"/>
    <col min="29" max="29" width="7.28515625" customWidth="1"/>
    <col min="30" max="30" width="7.42578125" customWidth="1"/>
    <col min="31" max="31" width="7.28515625" customWidth="1"/>
    <col min="32" max="32" width="7.42578125" customWidth="1"/>
    <col min="33" max="33" width="7.28515625" customWidth="1"/>
    <col min="34" max="34" width="7.42578125" customWidth="1"/>
    <col min="35" max="35" width="7.28515625" customWidth="1"/>
    <col min="36" max="36" width="7.42578125" customWidth="1"/>
    <col min="37" max="37" width="7.28515625" customWidth="1"/>
    <col min="38" max="38" width="7.42578125" customWidth="1"/>
    <col min="39" max="39" width="7.28515625" customWidth="1"/>
    <col min="40" max="40" width="7.42578125" customWidth="1"/>
    <col min="41" max="41" width="7.28515625" customWidth="1"/>
    <col min="42" max="42" width="7.42578125" customWidth="1"/>
    <col min="43" max="43" width="7.28515625" customWidth="1"/>
    <col min="44" max="44" width="7.42578125" customWidth="1"/>
    <col min="45" max="45" width="7.28515625" customWidth="1"/>
    <col min="46" max="46" width="7.42578125" customWidth="1"/>
    <col min="47" max="47" width="7.28515625" customWidth="1"/>
    <col min="48" max="48" width="7.42578125" customWidth="1"/>
    <col min="49" max="49" width="7.28515625" customWidth="1"/>
    <col min="50" max="50" width="7.42578125" customWidth="1"/>
    <col min="51" max="51" width="7.28515625" customWidth="1"/>
    <col min="52" max="52" width="7.42578125" customWidth="1"/>
    <col min="53" max="53" width="7.28515625" customWidth="1"/>
    <col min="54" max="54" width="7.42578125" customWidth="1"/>
    <col min="55" max="55" width="7.28515625" customWidth="1"/>
    <col min="56" max="56" width="7.42578125" customWidth="1"/>
    <col min="57" max="57" width="7.28515625" customWidth="1"/>
    <col min="58" max="58" width="7.42578125" customWidth="1"/>
    <col min="59" max="59" width="7.28515625" customWidth="1"/>
    <col min="60" max="60" width="7.42578125" customWidth="1"/>
    <col min="61" max="61" width="7.28515625" customWidth="1"/>
    <col min="62" max="62" width="7.42578125" customWidth="1"/>
    <col min="63" max="63" width="7.28515625" customWidth="1"/>
    <col min="64" max="64" width="2" bestFit="1" customWidth="1"/>
    <col min="65" max="65" width="11.140625" bestFit="1" customWidth="1"/>
  </cols>
  <sheetData>
    <row r="1" spans="1:65" ht="18" x14ac:dyDescent="0.25">
      <c r="A1" s="1" t="s">
        <v>47</v>
      </c>
    </row>
    <row r="2" spans="1:65" x14ac:dyDescent="0.2">
      <c r="A2" t="s">
        <v>46</v>
      </c>
    </row>
    <row r="4" spans="1:65" x14ac:dyDescent="0.2">
      <c r="B4" s="8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5" x14ac:dyDescent="0.2">
      <c r="B5" s="10" t="s">
        <v>1</v>
      </c>
      <c r="C5" s="9"/>
      <c r="D5" s="10" t="s">
        <v>2</v>
      </c>
      <c r="E5" s="9"/>
      <c r="F5" s="10" t="s">
        <v>3</v>
      </c>
      <c r="G5" s="9"/>
      <c r="H5" s="10" t="s">
        <v>4</v>
      </c>
      <c r="I5" s="9"/>
      <c r="J5" s="10" t="s">
        <v>5</v>
      </c>
      <c r="K5" s="9"/>
      <c r="L5" s="10" t="s">
        <v>6</v>
      </c>
      <c r="M5" s="9"/>
      <c r="N5" s="10" t="s">
        <v>7</v>
      </c>
      <c r="O5" s="9"/>
      <c r="P5" s="10" t="s">
        <v>8</v>
      </c>
      <c r="Q5" s="9"/>
      <c r="R5" s="10" t="s">
        <v>9</v>
      </c>
      <c r="S5" s="9"/>
      <c r="T5" s="10" t="s">
        <v>10</v>
      </c>
      <c r="U5" s="9"/>
      <c r="V5" s="10" t="s">
        <v>11</v>
      </c>
      <c r="W5" s="9"/>
      <c r="X5" s="10" t="s">
        <v>12</v>
      </c>
      <c r="Y5" s="9"/>
      <c r="Z5" s="10" t="s">
        <v>13</v>
      </c>
      <c r="AA5" s="9"/>
      <c r="AB5" s="10" t="s">
        <v>14</v>
      </c>
      <c r="AC5" s="9"/>
      <c r="AD5" s="10" t="s">
        <v>15</v>
      </c>
      <c r="AE5" s="9"/>
      <c r="AF5" s="10" t="s">
        <v>16</v>
      </c>
      <c r="AG5" s="9"/>
      <c r="AH5" s="10" t="s">
        <v>17</v>
      </c>
      <c r="AI5" s="9"/>
      <c r="AJ5" s="10" t="s">
        <v>18</v>
      </c>
      <c r="AK5" s="9"/>
      <c r="AL5" s="10" t="s">
        <v>19</v>
      </c>
      <c r="AM5" s="9"/>
      <c r="AN5" s="10" t="s">
        <v>20</v>
      </c>
      <c r="AO5" s="9"/>
      <c r="AP5" s="10" t="s">
        <v>21</v>
      </c>
      <c r="AQ5" s="9"/>
      <c r="AR5" s="10" t="s">
        <v>22</v>
      </c>
      <c r="AS5" s="9"/>
      <c r="AT5" s="10" t="s">
        <v>23</v>
      </c>
      <c r="AU5" s="9"/>
      <c r="AV5" s="10" t="s">
        <v>24</v>
      </c>
      <c r="AW5" s="9"/>
      <c r="AX5" s="10" t="s">
        <v>25</v>
      </c>
      <c r="AY5" s="9"/>
      <c r="AZ5" s="10" t="s">
        <v>26</v>
      </c>
      <c r="BA5" s="9"/>
      <c r="BB5" s="10" t="s">
        <v>27</v>
      </c>
      <c r="BC5" s="9"/>
      <c r="BD5" s="10" t="s">
        <v>28</v>
      </c>
      <c r="BE5" s="9"/>
      <c r="BF5" s="10" t="s">
        <v>29</v>
      </c>
      <c r="BG5" s="9"/>
      <c r="BH5" s="10" t="s">
        <v>30</v>
      </c>
      <c r="BI5" s="9"/>
      <c r="BJ5" s="10" t="s">
        <v>31</v>
      </c>
      <c r="BK5" s="9"/>
    </row>
    <row r="6" spans="1:65" x14ac:dyDescent="0.2">
      <c r="B6" s="2" t="s">
        <v>32</v>
      </c>
      <c r="C6" s="2" t="s">
        <v>33</v>
      </c>
      <c r="D6" s="2" t="s">
        <v>32</v>
      </c>
      <c r="E6" s="2" t="s">
        <v>33</v>
      </c>
      <c r="F6" s="2" t="s">
        <v>32</v>
      </c>
      <c r="G6" s="2" t="s">
        <v>33</v>
      </c>
      <c r="H6" s="2" t="s">
        <v>32</v>
      </c>
      <c r="I6" s="2" t="s">
        <v>33</v>
      </c>
      <c r="J6" s="2" t="s">
        <v>32</v>
      </c>
      <c r="K6" s="2" t="s">
        <v>33</v>
      </c>
      <c r="L6" s="2" t="s">
        <v>32</v>
      </c>
      <c r="M6" s="2" t="s">
        <v>33</v>
      </c>
      <c r="N6" s="2" t="s">
        <v>32</v>
      </c>
      <c r="O6" s="2" t="s">
        <v>33</v>
      </c>
      <c r="P6" s="2" t="s">
        <v>32</v>
      </c>
      <c r="Q6" s="2" t="s">
        <v>33</v>
      </c>
      <c r="R6" s="2" t="s">
        <v>32</v>
      </c>
      <c r="S6" s="2" t="s">
        <v>33</v>
      </c>
      <c r="T6" s="2" t="s">
        <v>32</v>
      </c>
      <c r="U6" s="2" t="s">
        <v>33</v>
      </c>
      <c r="V6" s="2" t="s">
        <v>32</v>
      </c>
      <c r="W6" s="2" t="s">
        <v>33</v>
      </c>
      <c r="X6" s="2" t="s">
        <v>32</v>
      </c>
      <c r="Y6" s="2" t="s">
        <v>33</v>
      </c>
      <c r="Z6" s="2" t="s">
        <v>32</v>
      </c>
      <c r="AA6" s="2" t="s">
        <v>33</v>
      </c>
      <c r="AB6" s="2" t="s">
        <v>32</v>
      </c>
      <c r="AC6" s="2" t="s">
        <v>33</v>
      </c>
      <c r="AD6" s="2" t="s">
        <v>32</v>
      </c>
      <c r="AE6" s="2" t="s">
        <v>33</v>
      </c>
      <c r="AF6" s="2" t="s">
        <v>32</v>
      </c>
      <c r="AG6" s="2" t="s">
        <v>33</v>
      </c>
      <c r="AH6" s="2" t="s">
        <v>32</v>
      </c>
      <c r="AI6" s="2" t="s">
        <v>33</v>
      </c>
      <c r="AJ6" s="2" t="s">
        <v>32</v>
      </c>
      <c r="AK6" s="2" t="s">
        <v>33</v>
      </c>
      <c r="AL6" s="2" t="s">
        <v>32</v>
      </c>
      <c r="AM6" s="2" t="s">
        <v>33</v>
      </c>
      <c r="AN6" s="2" t="s">
        <v>32</v>
      </c>
      <c r="AO6" s="2" t="s">
        <v>33</v>
      </c>
      <c r="AP6" s="2" t="s">
        <v>32</v>
      </c>
      <c r="AQ6" s="2" t="s">
        <v>33</v>
      </c>
      <c r="AR6" s="2" t="s">
        <v>32</v>
      </c>
      <c r="AS6" s="2" t="s">
        <v>33</v>
      </c>
      <c r="AT6" s="2" t="s">
        <v>32</v>
      </c>
      <c r="AU6" s="2" t="s">
        <v>33</v>
      </c>
      <c r="AV6" s="2" t="s">
        <v>32</v>
      </c>
      <c r="AW6" s="2" t="s">
        <v>33</v>
      </c>
      <c r="AX6" s="2" t="s">
        <v>32</v>
      </c>
      <c r="AY6" s="2" t="s">
        <v>33</v>
      </c>
      <c r="AZ6" s="2" t="s">
        <v>32</v>
      </c>
      <c r="BA6" s="2" t="s">
        <v>33</v>
      </c>
      <c r="BB6" s="2" t="s">
        <v>32</v>
      </c>
      <c r="BC6" s="2" t="s">
        <v>33</v>
      </c>
      <c r="BD6" s="2" t="s">
        <v>32</v>
      </c>
      <c r="BE6" s="2" t="s">
        <v>33</v>
      </c>
      <c r="BF6" s="2" t="s">
        <v>32</v>
      </c>
      <c r="BG6" s="2" t="s">
        <v>33</v>
      </c>
      <c r="BH6" s="2" t="s">
        <v>32</v>
      </c>
      <c r="BI6" s="2" t="s">
        <v>33</v>
      </c>
      <c r="BJ6" s="2" t="s">
        <v>32</v>
      </c>
      <c r="BK6" s="2" t="s">
        <v>33</v>
      </c>
    </row>
    <row r="7" spans="1:65" x14ac:dyDescent="0.2">
      <c r="A7" s="5" t="s">
        <v>34</v>
      </c>
      <c r="B7" s="3" t="s">
        <v>35</v>
      </c>
      <c r="C7" s="3" t="s">
        <v>35</v>
      </c>
      <c r="D7" s="3" t="s">
        <v>35</v>
      </c>
      <c r="E7" s="3" t="s">
        <v>35</v>
      </c>
      <c r="F7" s="3" t="s">
        <v>35</v>
      </c>
      <c r="G7" s="3" t="s">
        <v>35</v>
      </c>
      <c r="H7" s="3" t="s">
        <v>35</v>
      </c>
      <c r="I7" s="3" t="s">
        <v>35</v>
      </c>
      <c r="J7" s="3" t="s">
        <v>35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3" t="s">
        <v>35</v>
      </c>
      <c r="R7" s="3" t="s">
        <v>35</v>
      </c>
      <c r="S7" s="3" t="s">
        <v>35</v>
      </c>
      <c r="T7" s="3" t="s">
        <v>35</v>
      </c>
      <c r="U7" s="3" t="s">
        <v>35</v>
      </c>
      <c r="V7" s="3" t="s">
        <v>35</v>
      </c>
      <c r="W7" s="3" t="s">
        <v>35</v>
      </c>
      <c r="X7" s="3" t="s">
        <v>35</v>
      </c>
      <c r="Y7" s="3" t="s">
        <v>35</v>
      </c>
      <c r="Z7" s="3" t="s">
        <v>35</v>
      </c>
      <c r="AA7" s="3" t="s">
        <v>35</v>
      </c>
      <c r="AB7" s="3" t="s">
        <v>35</v>
      </c>
      <c r="AC7" s="3" t="s">
        <v>35</v>
      </c>
      <c r="AD7" s="3" t="s">
        <v>35</v>
      </c>
      <c r="AE7" s="3" t="s">
        <v>35</v>
      </c>
      <c r="AF7" s="4" t="s">
        <v>36</v>
      </c>
      <c r="AG7" s="3" t="s">
        <v>35</v>
      </c>
      <c r="AH7" s="3" t="s">
        <v>35</v>
      </c>
      <c r="AI7" s="3" t="s">
        <v>35</v>
      </c>
      <c r="AJ7" s="3" t="s">
        <v>35</v>
      </c>
      <c r="AK7" s="3" t="s">
        <v>35</v>
      </c>
      <c r="AL7" s="3" t="s">
        <v>35</v>
      </c>
      <c r="AM7" s="3" t="s">
        <v>35</v>
      </c>
      <c r="AN7" s="3" t="s">
        <v>35</v>
      </c>
      <c r="AO7" s="3" t="s">
        <v>35</v>
      </c>
      <c r="AP7" s="3" t="s">
        <v>35</v>
      </c>
      <c r="AQ7" s="3" t="s">
        <v>35</v>
      </c>
      <c r="AR7" s="3" t="s">
        <v>35</v>
      </c>
      <c r="AS7" s="3" t="s">
        <v>35</v>
      </c>
      <c r="AT7" s="3" t="s">
        <v>35</v>
      </c>
      <c r="AU7" s="3" t="s">
        <v>35</v>
      </c>
      <c r="AV7" s="3" t="s">
        <v>35</v>
      </c>
      <c r="AW7" s="3" t="s">
        <v>35</v>
      </c>
      <c r="AX7" s="3" t="s">
        <v>35</v>
      </c>
      <c r="AY7" s="3" t="s">
        <v>35</v>
      </c>
      <c r="AZ7" s="3" t="s">
        <v>35</v>
      </c>
      <c r="BA7" s="3" t="s">
        <v>35</v>
      </c>
      <c r="BB7" s="3" t="s">
        <v>35</v>
      </c>
      <c r="BC7" s="3" t="s">
        <v>35</v>
      </c>
      <c r="BD7" s="3" t="s">
        <v>35</v>
      </c>
      <c r="BE7" s="3" t="s">
        <v>35</v>
      </c>
      <c r="BF7" s="3" t="s">
        <v>35</v>
      </c>
      <c r="BG7" s="3" t="s">
        <v>35</v>
      </c>
      <c r="BH7" s="3" t="s">
        <v>35</v>
      </c>
      <c r="BI7" s="3" t="s">
        <v>35</v>
      </c>
      <c r="BJ7" s="3" t="s">
        <v>35</v>
      </c>
      <c r="BK7" s="3" t="s">
        <v>35</v>
      </c>
      <c r="BL7" s="11">
        <f>IF(COUNTIF(A7:BK7,"OK")&gt;0,1,0)</f>
        <v>1</v>
      </c>
      <c r="BM7" s="13" t="s">
        <v>48</v>
      </c>
    </row>
    <row r="8" spans="1:65" x14ac:dyDescent="0.2">
      <c r="A8" s="5" t="s">
        <v>37</v>
      </c>
      <c r="B8" s="3" t="s">
        <v>35</v>
      </c>
      <c r="C8" s="3" t="s">
        <v>35</v>
      </c>
      <c r="D8" s="3" t="s">
        <v>35</v>
      </c>
      <c r="E8" s="3" t="s">
        <v>35</v>
      </c>
      <c r="F8" s="3" t="s">
        <v>35</v>
      </c>
      <c r="G8" s="3" t="s">
        <v>35</v>
      </c>
      <c r="H8" s="3" t="s">
        <v>35</v>
      </c>
      <c r="I8" s="3" t="s">
        <v>35</v>
      </c>
      <c r="J8" s="3" t="s">
        <v>35</v>
      </c>
      <c r="K8" s="3" t="s">
        <v>35</v>
      </c>
      <c r="L8" s="3" t="s">
        <v>35</v>
      </c>
      <c r="M8" s="3" t="s">
        <v>35</v>
      </c>
      <c r="N8" s="3" t="s">
        <v>35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  <c r="Y8" s="3" t="s">
        <v>35</v>
      </c>
      <c r="Z8" s="3" t="s">
        <v>35</v>
      </c>
      <c r="AA8" s="3" t="s">
        <v>35</v>
      </c>
      <c r="AB8" s="3" t="s">
        <v>35</v>
      </c>
      <c r="AC8" s="3" t="s">
        <v>35</v>
      </c>
      <c r="AD8" s="3" t="s">
        <v>35</v>
      </c>
      <c r="AE8" s="3" t="s">
        <v>35</v>
      </c>
      <c r="AF8" s="3" t="s">
        <v>35</v>
      </c>
      <c r="AG8" s="3" t="s">
        <v>35</v>
      </c>
      <c r="AH8" s="3" t="s">
        <v>35</v>
      </c>
      <c r="AI8" s="3" t="s">
        <v>35</v>
      </c>
      <c r="AJ8" s="3" t="s">
        <v>35</v>
      </c>
      <c r="AK8" s="3" t="s">
        <v>35</v>
      </c>
      <c r="AL8" s="3" t="s">
        <v>35</v>
      </c>
      <c r="AM8" s="3" t="s">
        <v>35</v>
      </c>
      <c r="AN8" s="3"/>
      <c r="AO8" s="3" t="s">
        <v>35</v>
      </c>
      <c r="AP8" s="3" t="s">
        <v>35</v>
      </c>
      <c r="AQ8" s="3" t="s">
        <v>35</v>
      </c>
      <c r="AR8" s="3" t="s">
        <v>35</v>
      </c>
      <c r="AS8" s="3" t="s">
        <v>35</v>
      </c>
      <c r="AT8" s="3" t="s">
        <v>35</v>
      </c>
      <c r="AU8" s="3" t="s">
        <v>35</v>
      </c>
      <c r="AV8" s="3" t="s">
        <v>35</v>
      </c>
      <c r="AW8" s="3" t="s">
        <v>35</v>
      </c>
      <c r="AX8" s="3" t="s">
        <v>35</v>
      </c>
      <c r="AY8" s="3" t="s">
        <v>35</v>
      </c>
      <c r="AZ8" s="3" t="s">
        <v>35</v>
      </c>
      <c r="BA8" s="3" t="s">
        <v>35</v>
      </c>
      <c r="BB8" s="3" t="s">
        <v>35</v>
      </c>
      <c r="BC8" s="3" t="s">
        <v>35</v>
      </c>
      <c r="BD8" s="3" t="s">
        <v>35</v>
      </c>
      <c r="BE8" s="3" t="s">
        <v>35</v>
      </c>
      <c r="BF8" s="3" t="s">
        <v>35</v>
      </c>
      <c r="BG8" s="3" t="s">
        <v>35</v>
      </c>
      <c r="BH8" s="3" t="s">
        <v>35</v>
      </c>
      <c r="BI8" s="3" t="s">
        <v>35</v>
      </c>
      <c r="BJ8" s="3" t="s">
        <v>35</v>
      </c>
      <c r="BK8" s="3" t="s">
        <v>35</v>
      </c>
      <c r="BL8" s="11">
        <f t="shared" ref="BL8:BL15" si="0">IF(COUNTIF(A8:BK8,"OK")&gt;0,1,0)</f>
        <v>0</v>
      </c>
      <c r="BM8" s="13"/>
    </row>
    <row r="9" spans="1:65" x14ac:dyDescent="0.2">
      <c r="A9" s="5" t="s">
        <v>38</v>
      </c>
      <c r="B9" s="3" t="s">
        <v>35</v>
      </c>
      <c r="C9" s="3" t="s">
        <v>35</v>
      </c>
      <c r="D9" s="3" t="s">
        <v>35</v>
      </c>
      <c r="E9" s="3" t="s">
        <v>35</v>
      </c>
      <c r="F9" s="3" t="s">
        <v>35</v>
      </c>
      <c r="G9" s="3" t="s">
        <v>35</v>
      </c>
      <c r="H9" s="3" t="s">
        <v>35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3" t="s">
        <v>35</v>
      </c>
      <c r="O9" s="3" t="s">
        <v>35</v>
      </c>
      <c r="P9" s="3" t="s">
        <v>35</v>
      </c>
      <c r="Q9" s="3" t="s">
        <v>35</v>
      </c>
      <c r="R9" s="3" t="s">
        <v>35</v>
      </c>
      <c r="S9" s="3" t="s">
        <v>35</v>
      </c>
      <c r="T9" s="3" t="s">
        <v>35</v>
      </c>
      <c r="U9" s="3" t="s">
        <v>35</v>
      </c>
      <c r="V9" s="3" t="s">
        <v>35</v>
      </c>
      <c r="W9" s="3" t="s">
        <v>35</v>
      </c>
      <c r="X9" s="3" t="s">
        <v>35</v>
      </c>
      <c r="Y9" s="3" t="s">
        <v>35</v>
      </c>
      <c r="Z9" s="3" t="s">
        <v>35</v>
      </c>
      <c r="AA9" s="3" t="s">
        <v>35</v>
      </c>
      <c r="AB9" s="3" t="s">
        <v>35</v>
      </c>
      <c r="AC9" s="3" t="s">
        <v>35</v>
      </c>
      <c r="AD9" s="3" t="s">
        <v>35</v>
      </c>
      <c r="AE9" s="3" t="s">
        <v>35</v>
      </c>
      <c r="AF9" s="3" t="s">
        <v>35</v>
      </c>
      <c r="AG9" s="3" t="s">
        <v>35</v>
      </c>
      <c r="AH9" s="3" t="s">
        <v>35</v>
      </c>
      <c r="AI9" s="3" t="s">
        <v>35</v>
      </c>
      <c r="AJ9" s="3" t="s">
        <v>35</v>
      </c>
      <c r="AK9" s="3" t="s">
        <v>35</v>
      </c>
      <c r="AL9" s="3" t="s">
        <v>35</v>
      </c>
      <c r="AM9" s="3" t="s">
        <v>35</v>
      </c>
      <c r="AN9" s="3" t="s">
        <v>35</v>
      </c>
      <c r="AO9" s="3" t="s">
        <v>35</v>
      </c>
      <c r="AP9" s="3" t="s">
        <v>35</v>
      </c>
      <c r="AQ9" s="3" t="s">
        <v>35</v>
      </c>
      <c r="AR9" s="3" t="s">
        <v>35</v>
      </c>
      <c r="AS9" s="4" t="s">
        <v>36</v>
      </c>
      <c r="AT9" s="3" t="s">
        <v>35</v>
      </c>
      <c r="AU9" s="3" t="s">
        <v>35</v>
      </c>
      <c r="AV9" s="3" t="s">
        <v>35</v>
      </c>
      <c r="AW9" s="3" t="s">
        <v>35</v>
      </c>
      <c r="AX9" s="3" t="s">
        <v>35</v>
      </c>
      <c r="AY9" s="3" t="s">
        <v>35</v>
      </c>
      <c r="AZ9" s="3" t="s">
        <v>35</v>
      </c>
      <c r="BA9" s="3" t="s">
        <v>35</v>
      </c>
      <c r="BB9" s="3" t="s">
        <v>35</v>
      </c>
      <c r="BC9" s="3" t="s">
        <v>35</v>
      </c>
      <c r="BD9" s="3" t="s">
        <v>35</v>
      </c>
      <c r="BE9" s="3" t="s">
        <v>35</v>
      </c>
      <c r="BF9" s="3" t="s">
        <v>35</v>
      </c>
      <c r="BG9" s="3" t="s">
        <v>35</v>
      </c>
      <c r="BH9" s="3" t="s">
        <v>35</v>
      </c>
      <c r="BI9" s="3" t="s">
        <v>35</v>
      </c>
      <c r="BJ9" s="3" t="s">
        <v>35</v>
      </c>
      <c r="BK9" s="3" t="s">
        <v>35</v>
      </c>
      <c r="BL9" s="11">
        <f t="shared" si="0"/>
        <v>1</v>
      </c>
      <c r="BM9" s="13"/>
    </row>
    <row r="10" spans="1:65" x14ac:dyDescent="0.2">
      <c r="A10" s="5" t="s">
        <v>39</v>
      </c>
      <c r="B10" s="3" t="s">
        <v>35</v>
      </c>
      <c r="C10" s="3" t="s">
        <v>35</v>
      </c>
      <c r="D10" s="3" t="s">
        <v>35</v>
      </c>
      <c r="E10" s="3" t="s">
        <v>35</v>
      </c>
      <c r="F10" s="3" t="s">
        <v>35</v>
      </c>
      <c r="G10" s="3" t="s">
        <v>35</v>
      </c>
      <c r="H10" s="3" t="s">
        <v>35</v>
      </c>
      <c r="I10" s="3" t="s">
        <v>35</v>
      </c>
      <c r="J10" s="3" t="s">
        <v>35</v>
      </c>
      <c r="K10" s="4" t="s">
        <v>36</v>
      </c>
      <c r="L10" s="3" t="s">
        <v>35</v>
      </c>
      <c r="M10" s="3" t="s">
        <v>35</v>
      </c>
      <c r="N10" s="3" t="s">
        <v>35</v>
      </c>
      <c r="O10" s="3" t="s">
        <v>35</v>
      </c>
      <c r="P10" s="3" t="s">
        <v>35</v>
      </c>
      <c r="Q10" s="3" t="s">
        <v>35</v>
      </c>
      <c r="R10" s="3" t="s">
        <v>35</v>
      </c>
      <c r="S10" s="3" t="s">
        <v>35</v>
      </c>
      <c r="T10" s="3" t="s">
        <v>35</v>
      </c>
      <c r="U10" s="3" t="s">
        <v>35</v>
      </c>
      <c r="V10" s="3" t="s">
        <v>35</v>
      </c>
      <c r="W10" s="3" t="s">
        <v>35</v>
      </c>
      <c r="X10" s="3" t="s">
        <v>35</v>
      </c>
      <c r="Y10" s="3" t="s">
        <v>35</v>
      </c>
      <c r="Z10" s="3" t="s">
        <v>35</v>
      </c>
      <c r="AA10" s="3" t="s">
        <v>35</v>
      </c>
      <c r="AB10" s="4" t="s">
        <v>36</v>
      </c>
      <c r="AC10" s="3" t="s">
        <v>35</v>
      </c>
      <c r="AD10" s="3" t="s">
        <v>35</v>
      </c>
      <c r="AE10" s="3" t="s">
        <v>35</v>
      </c>
      <c r="AF10" s="3" t="s">
        <v>35</v>
      </c>
      <c r="AG10" s="3" t="s">
        <v>35</v>
      </c>
      <c r="AH10" s="3" t="s">
        <v>35</v>
      </c>
      <c r="AI10" s="3" t="s">
        <v>35</v>
      </c>
      <c r="AJ10" s="3" t="s">
        <v>35</v>
      </c>
      <c r="AK10" s="3" t="s">
        <v>35</v>
      </c>
      <c r="AL10" s="3" t="s">
        <v>35</v>
      </c>
      <c r="AM10" s="3" t="s">
        <v>35</v>
      </c>
      <c r="AN10" s="3" t="s">
        <v>35</v>
      </c>
      <c r="AO10" s="3" t="s">
        <v>35</v>
      </c>
      <c r="AP10" s="3" t="s">
        <v>35</v>
      </c>
      <c r="AQ10" s="3" t="s">
        <v>35</v>
      </c>
      <c r="AR10" s="3" t="s">
        <v>35</v>
      </c>
      <c r="AS10" s="3" t="s">
        <v>35</v>
      </c>
      <c r="AT10" s="3" t="s">
        <v>35</v>
      </c>
      <c r="AU10" s="3" t="s">
        <v>35</v>
      </c>
      <c r="AV10" s="3" t="s">
        <v>35</v>
      </c>
      <c r="AW10" s="3" t="s">
        <v>35</v>
      </c>
      <c r="AX10" s="3" t="s">
        <v>35</v>
      </c>
      <c r="AY10" s="3" t="s">
        <v>35</v>
      </c>
      <c r="AZ10" s="3" t="s">
        <v>35</v>
      </c>
      <c r="BA10" s="3" t="s">
        <v>35</v>
      </c>
      <c r="BB10" s="4" t="s">
        <v>36</v>
      </c>
      <c r="BC10" s="3" t="s">
        <v>35</v>
      </c>
      <c r="BD10" s="3" t="s">
        <v>35</v>
      </c>
      <c r="BE10" s="3" t="s">
        <v>35</v>
      </c>
      <c r="BF10" s="3" t="s">
        <v>35</v>
      </c>
      <c r="BG10" s="3" t="s">
        <v>35</v>
      </c>
      <c r="BH10" s="3" t="s">
        <v>35</v>
      </c>
      <c r="BI10" s="3" t="s">
        <v>35</v>
      </c>
      <c r="BJ10" s="3" t="s">
        <v>35</v>
      </c>
      <c r="BK10" s="3" t="s">
        <v>35</v>
      </c>
      <c r="BL10" s="11">
        <f t="shared" si="0"/>
        <v>1</v>
      </c>
      <c r="BM10" s="13"/>
    </row>
    <row r="11" spans="1:65" x14ac:dyDescent="0.2">
      <c r="A11" s="5" t="s">
        <v>40</v>
      </c>
      <c r="B11" s="3" t="s">
        <v>35</v>
      </c>
      <c r="C11" s="3" t="s">
        <v>35</v>
      </c>
      <c r="D11" s="3" t="s">
        <v>35</v>
      </c>
      <c r="E11" s="3" t="s">
        <v>35</v>
      </c>
      <c r="F11" s="3" t="s">
        <v>35</v>
      </c>
      <c r="G11" s="3" t="s">
        <v>35</v>
      </c>
      <c r="H11" s="3" t="s">
        <v>35</v>
      </c>
      <c r="I11" s="3" t="s">
        <v>35</v>
      </c>
      <c r="J11" s="3" t="s">
        <v>35</v>
      </c>
      <c r="K11" s="3" t="s">
        <v>35</v>
      </c>
      <c r="L11" s="3" t="s">
        <v>35</v>
      </c>
      <c r="M11" s="3" t="s">
        <v>35</v>
      </c>
      <c r="N11" s="3" t="s">
        <v>35</v>
      </c>
      <c r="O11" s="3" t="s">
        <v>35</v>
      </c>
      <c r="P11" s="3" t="s">
        <v>35</v>
      </c>
      <c r="Q11" s="3" t="s">
        <v>35</v>
      </c>
      <c r="R11" s="3" t="s">
        <v>35</v>
      </c>
      <c r="S11" s="3" t="s">
        <v>35</v>
      </c>
      <c r="T11" s="3" t="s">
        <v>35</v>
      </c>
      <c r="U11" s="3" t="s">
        <v>35</v>
      </c>
      <c r="V11" s="3" t="s">
        <v>35</v>
      </c>
      <c r="W11" s="3" t="s">
        <v>35</v>
      </c>
      <c r="X11" s="3" t="s">
        <v>35</v>
      </c>
      <c r="Y11" s="3" t="s">
        <v>35</v>
      </c>
      <c r="Z11" s="3" t="s">
        <v>35</v>
      </c>
      <c r="AA11" s="3" t="s">
        <v>35</v>
      </c>
      <c r="AB11" s="3" t="s">
        <v>35</v>
      </c>
      <c r="AC11" s="3" t="s">
        <v>35</v>
      </c>
      <c r="AD11" s="3" t="s">
        <v>35</v>
      </c>
      <c r="AE11" s="4" t="s">
        <v>36</v>
      </c>
      <c r="AF11" s="3" t="s">
        <v>35</v>
      </c>
      <c r="AG11" s="3" t="s">
        <v>35</v>
      </c>
      <c r="AH11" s="3" t="s">
        <v>35</v>
      </c>
      <c r="AI11" s="3" t="s">
        <v>35</v>
      </c>
      <c r="AJ11" s="3" t="s">
        <v>35</v>
      </c>
      <c r="AK11" s="3" t="s">
        <v>35</v>
      </c>
      <c r="AL11" s="3" t="s">
        <v>35</v>
      </c>
      <c r="AM11" s="3" t="s">
        <v>35</v>
      </c>
      <c r="AN11" s="3" t="s">
        <v>35</v>
      </c>
      <c r="AO11" s="3" t="s">
        <v>35</v>
      </c>
      <c r="AP11" s="3" t="s">
        <v>35</v>
      </c>
      <c r="AQ11" s="3" t="s">
        <v>35</v>
      </c>
      <c r="AR11" s="3" t="s">
        <v>35</v>
      </c>
      <c r="AS11" s="4" t="s">
        <v>36</v>
      </c>
      <c r="AT11" s="3" t="s">
        <v>35</v>
      </c>
      <c r="AU11" s="3" t="s">
        <v>35</v>
      </c>
      <c r="AV11" s="3" t="s">
        <v>35</v>
      </c>
      <c r="AW11" s="3" t="s">
        <v>35</v>
      </c>
      <c r="AX11" s="3" t="s">
        <v>35</v>
      </c>
      <c r="AY11" s="3" t="s">
        <v>35</v>
      </c>
      <c r="AZ11" s="3" t="s">
        <v>35</v>
      </c>
      <c r="BA11" s="3" t="s">
        <v>35</v>
      </c>
      <c r="BB11" s="3" t="s">
        <v>35</v>
      </c>
      <c r="BC11" s="3" t="s">
        <v>35</v>
      </c>
      <c r="BD11" s="3" t="s">
        <v>35</v>
      </c>
      <c r="BE11" s="3" t="s">
        <v>35</v>
      </c>
      <c r="BF11" s="3" t="s">
        <v>35</v>
      </c>
      <c r="BG11" s="3" t="s">
        <v>35</v>
      </c>
      <c r="BH11" s="3" t="s">
        <v>35</v>
      </c>
      <c r="BI11" s="3" t="s">
        <v>35</v>
      </c>
      <c r="BJ11" s="3" t="s">
        <v>35</v>
      </c>
      <c r="BK11" s="3" t="s">
        <v>35</v>
      </c>
      <c r="BL11" s="11">
        <f t="shared" si="0"/>
        <v>1</v>
      </c>
      <c r="BM11" s="13"/>
    </row>
    <row r="12" spans="1:65" x14ac:dyDescent="0.2">
      <c r="A12" s="5" t="s">
        <v>41</v>
      </c>
      <c r="B12" s="3" t="s">
        <v>35</v>
      </c>
      <c r="C12" s="3" t="s">
        <v>35</v>
      </c>
      <c r="D12" s="3" t="s">
        <v>35</v>
      </c>
      <c r="E12" s="3" t="s">
        <v>35</v>
      </c>
      <c r="F12" s="3" t="s">
        <v>35</v>
      </c>
      <c r="G12" s="3" t="s">
        <v>35</v>
      </c>
      <c r="H12" s="3" t="s">
        <v>35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3" t="s">
        <v>35</v>
      </c>
      <c r="R12" s="3" t="s">
        <v>35</v>
      </c>
      <c r="S12" s="3" t="s">
        <v>35</v>
      </c>
      <c r="T12" s="3" t="s">
        <v>35</v>
      </c>
      <c r="U12" s="3" t="s">
        <v>35</v>
      </c>
      <c r="V12" s="3" t="s">
        <v>35</v>
      </c>
      <c r="W12" s="3" t="s">
        <v>35</v>
      </c>
      <c r="X12" s="3" t="s">
        <v>35</v>
      </c>
      <c r="Y12" s="3" t="s">
        <v>35</v>
      </c>
      <c r="Z12" s="3" t="s">
        <v>35</v>
      </c>
      <c r="AA12" s="3" t="s">
        <v>35</v>
      </c>
      <c r="AB12" s="3" t="s">
        <v>35</v>
      </c>
      <c r="AC12" s="3" t="s">
        <v>35</v>
      </c>
      <c r="AD12" s="3" t="s">
        <v>35</v>
      </c>
      <c r="AE12" s="3" t="s">
        <v>35</v>
      </c>
      <c r="AF12" s="4" t="s">
        <v>36</v>
      </c>
      <c r="AG12" s="3" t="s">
        <v>35</v>
      </c>
      <c r="AH12" s="3" t="s">
        <v>35</v>
      </c>
      <c r="AI12" s="3" t="s">
        <v>35</v>
      </c>
      <c r="AJ12" s="3" t="s">
        <v>35</v>
      </c>
      <c r="AK12" s="3" t="s">
        <v>35</v>
      </c>
      <c r="AL12" s="3" t="s">
        <v>35</v>
      </c>
      <c r="AM12" s="3" t="s">
        <v>35</v>
      </c>
      <c r="AN12" s="3" t="s">
        <v>35</v>
      </c>
      <c r="AO12" s="3" t="s">
        <v>35</v>
      </c>
      <c r="AP12" s="3" t="s">
        <v>35</v>
      </c>
      <c r="AQ12" s="3" t="s">
        <v>35</v>
      </c>
      <c r="AR12" s="3" t="s">
        <v>35</v>
      </c>
      <c r="AS12" s="3" t="s">
        <v>35</v>
      </c>
      <c r="AT12" s="3" t="s">
        <v>35</v>
      </c>
      <c r="AU12" s="3" t="s">
        <v>35</v>
      </c>
      <c r="AV12" s="3" t="s">
        <v>35</v>
      </c>
      <c r="AW12" s="3" t="s">
        <v>35</v>
      </c>
      <c r="AX12" s="3" t="s">
        <v>35</v>
      </c>
      <c r="AY12" s="3" t="s">
        <v>35</v>
      </c>
      <c r="AZ12" s="3" t="s">
        <v>35</v>
      </c>
      <c r="BA12" s="3" t="s">
        <v>35</v>
      </c>
      <c r="BB12" s="3" t="s">
        <v>35</v>
      </c>
      <c r="BC12" s="3" t="s">
        <v>35</v>
      </c>
      <c r="BD12" s="3" t="s">
        <v>35</v>
      </c>
      <c r="BE12" s="3" t="s">
        <v>35</v>
      </c>
      <c r="BF12" s="3" t="s">
        <v>35</v>
      </c>
      <c r="BG12" s="3" t="s">
        <v>35</v>
      </c>
      <c r="BH12" s="3" t="s">
        <v>35</v>
      </c>
      <c r="BI12" s="4" t="s">
        <v>36</v>
      </c>
      <c r="BJ12" s="3" t="s">
        <v>35</v>
      </c>
      <c r="BK12" s="3" t="s">
        <v>35</v>
      </c>
      <c r="BL12" s="11">
        <f t="shared" si="0"/>
        <v>1</v>
      </c>
      <c r="BM12" s="13"/>
    </row>
    <row r="13" spans="1:65" x14ac:dyDescent="0.2">
      <c r="A13" s="5" t="s">
        <v>42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3" t="s">
        <v>35</v>
      </c>
      <c r="R13" s="3" t="s">
        <v>35</v>
      </c>
      <c r="S13" s="3" t="s">
        <v>35</v>
      </c>
      <c r="T13" s="3" t="s">
        <v>35</v>
      </c>
      <c r="U13" s="3" t="s">
        <v>35</v>
      </c>
      <c r="V13" s="3" t="s">
        <v>35</v>
      </c>
      <c r="W13" s="3" t="s">
        <v>35</v>
      </c>
      <c r="X13" s="3" t="s">
        <v>35</v>
      </c>
      <c r="Y13" s="3" t="s">
        <v>35</v>
      </c>
      <c r="Z13" s="3" t="s">
        <v>35</v>
      </c>
      <c r="AA13" s="3" t="s">
        <v>35</v>
      </c>
      <c r="AB13" s="4" t="s">
        <v>36</v>
      </c>
      <c r="AC13" s="3" t="s">
        <v>35</v>
      </c>
      <c r="AD13" s="3" t="s">
        <v>35</v>
      </c>
      <c r="AE13" s="3" t="s">
        <v>35</v>
      </c>
      <c r="AF13" s="3" t="s">
        <v>35</v>
      </c>
      <c r="AG13" s="3" t="s">
        <v>35</v>
      </c>
      <c r="AH13" s="3" t="s">
        <v>35</v>
      </c>
      <c r="AI13" s="3" t="s">
        <v>35</v>
      </c>
      <c r="AJ13" s="3" t="s">
        <v>35</v>
      </c>
      <c r="AK13" s="3" t="s">
        <v>35</v>
      </c>
      <c r="AL13" s="3" t="s">
        <v>35</v>
      </c>
      <c r="AM13" s="3" t="s">
        <v>35</v>
      </c>
      <c r="AN13" s="3" t="s">
        <v>35</v>
      </c>
      <c r="AO13" s="3" t="s">
        <v>35</v>
      </c>
      <c r="AP13" s="3" t="s">
        <v>35</v>
      </c>
      <c r="AQ13" s="3" t="s">
        <v>35</v>
      </c>
      <c r="AR13" s="3" t="s">
        <v>35</v>
      </c>
      <c r="AS13" s="3" t="s">
        <v>35</v>
      </c>
      <c r="AT13" s="3" t="s">
        <v>35</v>
      </c>
      <c r="AU13" s="3" t="s">
        <v>35</v>
      </c>
      <c r="AV13" s="3" t="s">
        <v>35</v>
      </c>
      <c r="AW13" s="3" t="s">
        <v>35</v>
      </c>
      <c r="AX13" s="3" t="s">
        <v>35</v>
      </c>
      <c r="AY13" s="3" t="s">
        <v>35</v>
      </c>
      <c r="AZ13" s="3" t="s">
        <v>35</v>
      </c>
      <c r="BA13" s="3" t="s">
        <v>35</v>
      </c>
      <c r="BB13" s="4" t="s">
        <v>36</v>
      </c>
      <c r="BC13" s="3" t="s">
        <v>35</v>
      </c>
      <c r="BD13" s="3" t="s">
        <v>35</v>
      </c>
      <c r="BE13" s="3" t="s">
        <v>35</v>
      </c>
      <c r="BF13" s="3" t="s">
        <v>35</v>
      </c>
      <c r="BG13" s="3" t="s">
        <v>35</v>
      </c>
      <c r="BH13" s="3" t="s">
        <v>35</v>
      </c>
      <c r="BI13" s="3" t="s">
        <v>35</v>
      </c>
      <c r="BJ13" s="3" t="s">
        <v>35</v>
      </c>
      <c r="BK13" s="3" t="s">
        <v>35</v>
      </c>
      <c r="BL13" s="11">
        <f t="shared" si="0"/>
        <v>1</v>
      </c>
      <c r="BM13" s="13"/>
    </row>
    <row r="14" spans="1:65" x14ac:dyDescent="0.2">
      <c r="A14" s="5" t="s">
        <v>43</v>
      </c>
      <c r="B14" s="3" t="s">
        <v>35</v>
      </c>
      <c r="C14" s="3" t="s">
        <v>35</v>
      </c>
      <c r="D14" s="3" t="s">
        <v>35</v>
      </c>
      <c r="E14" s="3" t="s">
        <v>35</v>
      </c>
      <c r="F14" s="3" t="s">
        <v>35</v>
      </c>
      <c r="G14" s="3" t="s">
        <v>35</v>
      </c>
      <c r="H14" s="3" t="s">
        <v>35</v>
      </c>
      <c r="I14" s="3" t="s">
        <v>35</v>
      </c>
      <c r="J14" s="3" t="s">
        <v>35</v>
      </c>
      <c r="K14" s="3" t="s">
        <v>35</v>
      </c>
      <c r="L14" s="3" t="s">
        <v>35</v>
      </c>
      <c r="M14" s="3" t="s">
        <v>35</v>
      </c>
      <c r="N14" s="3" t="s">
        <v>35</v>
      </c>
      <c r="O14" s="3" t="s">
        <v>35</v>
      </c>
      <c r="P14" s="3" t="s">
        <v>35</v>
      </c>
      <c r="Q14" s="3" t="s">
        <v>35</v>
      </c>
      <c r="R14" s="3" t="s">
        <v>35</v>
      </c>
      <c r="S14" s="3" t="s">
        <v>35</v>
      </c>
      <c r="T14" s="3" t="s">
        <v>35</v>
      </c>
      <c r="U14" s="3" t="s">
        <v>35</v>
      </c>
      <c r="V14" s="3" t="s">
        <v>35</v>
      </c>
      <c r="W14" s="3" t="s">
        <v>35</v>
      </c>
      <c r="X14" s="3" t="s">
        <v>35</v>
      </c>
      <c r="Y14" s="3" t="s">
        <v>35</v>
      </c>
      <c r="Z14" s="3" t="s">
        <v>35</v>
      </c>
      <c r="AA14" s="3" t="s">
        <v>35</v>
      </c>
      <c r="AB14" s="3" t="s">
        <v>35</v>
      </c>
      <c r="AC14" s="3" t="s">
        <v>35</v>
      </c>
      <c r="AD14" s="3" t="s">
        <v>35</v>
      </c>
      <c r="AE14" s="4" t="s">
        <v>36</v>
      </c>
      <c r="AF14" s="3" t="s">
        <v>35</v>
      </c>
      <c r="AG14" s="3" t="s">
        <v>35</v>
      </c>
      <c r="AH14" s="3" t="s">
        <v>35</v>
      </c>
      <c r="AI14" s="3" t="s">
        <v>35</v>
      </c>
      <c r="AJ14" s="3" t="s">
        <v>35</v>
      </c>
      <c r="AK14" s="3" t="s">
        <v>35</v>
      </c>
      <c r="AL14" s="3" t="s">
        <v>35</v>
      </c>
      <c r="AM14" s="3" t="s">
        <v>35</v>
      </c>
      <c r="AN14" s="3" t="s">
        <v>35</v>
      </c>
      <c r="AO14" s="3" t="s">
        <v>35</v>
      </c>
      <c r="AP14" s="3" t="s">
        <v>35</v>
      </c>
      <c r="AQ14" s="3" t="s">
        <v>35</v>
      </c>
      <c r="AR14" s="3" t="s">
        <v>35</v>
      </c>
      <c r="AS14" s="3" t="s">
        <v>35</v>
      </c>
      <c r="AT14" s="3" t="s">
        <v>35</v>
      </c>
      <c r="AU14" s="3" t="s">
        <v>35</v>
      </c>
      <c r="AV14" s="3" t="s">
        <v>35</v>
      </c>
      <c r="AW14" s="3" t="s">
        <v>35</v>
      </c>
      <c r="AX14" s="3" t="s">
        <v>35</v>
      </c>
      <c r="AY14" s="3" t="s">
        <v>35</v>
      </c>
      <c r="AZ14" s="3" t="s">
        <v>35</v>
      </c>
      <c r="BA14" s="3" t="s">
        <v>35</v>
      </c>
      <c r="BB14" s="3" t="s">
        <v>35</v>
      </c>
      <c r="BC14" s="3" t="s">
        <v>35</v>
      </c>
      <c r="BD14" s="3" t="s">
        <v>35</v>
      </c>
      <c r="BE14" s="3" t="s">
        <v>35</v>
      </c>
      <c r="BF14" s="3" t="s">
        <v>35</v>
      </c>
      <c r="BG14" s="3" t="s">
        <v>35</v>
      </c>
      <c r="BH14" s="3" t="s">
        <v>35</v>
      </c>
      <c r="BI14" s="3" t="s">
        <v>35</v>
      </c>
      <c r="BJ14" s="3" t="s">
        <v>35</v>
      </c>
      <c r="BK14" s="3" t="s">
        <v>35</v>
      </c>
      <c r="BL14" s="11">
        <f t="shared" si="0"/>
        <v>1</v>
      </c>
      <c r="BM14" s="13"/>
    </row>
    <row r="15" spans="1:65" x14ac:dyDescent="0.2">
      <c r="A15" s="5" t="s">
        <v>44</v>
      </c>
      <c r="B15" s="3" t="s">
        <v>35</v>
      </c>
      <c r="C15" s="3" t="s">
        <v>35</v>
      </c>
      <c r="D15" s="3" t="s">
        <v>35</v>
      </c>
      <c r="E15" s="3" t="s">
        <v>35</v>
      </c>
      <c r="F15" s="3" t="s">
        <v>35</v>
      </c>
      <c r="G15" s="3" t="s">
        <v>35</v>
      </c>
      <c r="H15" s="3" t="s">
        <v>35</v>
      </c>
      <c r="I15" s="3" t="s">
        <v>35</v>
      </c>
      <c r="J15" s="3" t="s">
        <v>35</v>
      </c>
      <c r="K15" s="4" t="s">
        <v>36</v>
      </c>
      <c r="L15" s="3" t="s">
        <v>35</v>
      </c>
      <c r="M15" s="3" t="s">
        <v>35</v>
      </c>
      <c r="N15" s="3" t="s">
        <v>35</v>
      </c>
      <c r="O15" s="3" t="s">
        <v>35</v>
      </c>
      <c r="P15" s="3" t="s">
        <v>35</v>
      </c>
      <c r="Q15" s="3" t="s">
        <v>35</v>
      </c>
      <c r="R15" s="3" t="s">
        <v>35</v>
      </c>
      <c r="S15" s="3" t="s">
        <v>35</v>
      </c>
      <c r="T15" s="3" t="s">
        <v>35</v>
      </c>
      <c r="U15" s="3" t="s">
        <v>35</v>
      </c>
      <c r="V15" s="3" t="s">
        <v>35</v>
      </c>
      <c r="W15" s="3" t="s">
        <v>35</v>
      </c>
      <c r="X15" s="3" t="s">
        <v>35</v>
      </c>
      <c r="Y15" s="3" t="s">
        <v>35</v>
      </c>
      <c r="Z15" s="3" t="s">
        <v>35</v>
      </c>
      <c r="AA15" s="3" t="s">
        <v>35</v>
      </c>
      <c r="AB15" s="3" t="s">
        <v>35</v>
      </c>
      <c r="AC15" s="3" t="s">
        <v>35</v>
      </c>
      <c r="AD15" s="3" t="s">
        <v>35</v>
      </c>
      <c r="AE15" s="3" t="s">
        <v>35</v>
      </c>
      <c r="AF15" s="3" t="s">
        <v>35</v>
      </c>
      <c r="AG15" s="3" t="s">
        <v>35</v>
      </c>
      <c r="AH15" s="3" t="s">
        <v>35</v>
      </c>
      <c r="AI15" s="3" t="s">
        <v>35</v>
      </c>
      <c r="AJ15" s="3" t="s">
        <v>35</v>
      </c>
      <c r="AK15" s="3" t="s">
        <v>35</v>
      </c>
      <c r="AL15" s="3" t="s">
        <v>35</v>
      </c>
      <c r="AM15" s="3" t="s">
        <v>35</v>
      </c>
      <c r="AN15" s="3" t="s">
        <v>35</v>
      </c>
      <c r="AO15" s="3" t="s">
        <v>35</v>
      </c>
      <c r="AP15" s="3" t="s">
        <v>35</v>
      </c>
      <c r="AQ15" s="3" t="s">
        <v>35</v>
      </c>
      <c r="AR15" s="3" t="s">
        <v>35</v>
      </c>
      <c r="AS15" s="3" t="s">
        <v>35</v>
      </c>
      <c r="AT15" s="3" t="s">
        <v>35</v>
      </c>
      <c r="AU15" s="3" t="s">
        <v>35</v>
      </c>
      <c r="AV15" s="3" t="s">
        <v>35</v>
      </c>
      <c r="AW15" s="3" t="s">
        <v>35</v>
      </c>
      <c r="AX15" s="3" t="s">
        <v>35</v>
      </c>
      <c r="AY15" s="3" t="s">
        <v>35</v>
      </c>
      <c r="AZ15" s="3" t="s">
        <v>35</v>
      </c>
      <c r="BA15" s="3" t="s">
        <v>35</v>
      </c>
      <c r="BB15" s="3" t="s">
        <v>35</v>
      </c>
      <c r="BC15" s="3" t="s">
        <v>35</v>
      </c>
      <c r="BD15" s="3" t="s">
        <v>35</v>
      </c>
      <c r="BE15" s="3" t="s">
        <v>35</v>
      </c>
      <c r="BF15" s="3" t="s">
        <v>35</v>
      </c>
      <c r="BG15" s="3" t="s">
        <v>35</v>
      </c>
      <c r="BH15" s="3" t="s">
        <v>35</v>
      </c>
      <c r="BI15" s="4" t="s">
        <v>36</v>
      </c>
      <c r="BJ15" s="3" t="s">
        <v>35</v>
      </c>
      <c r="BK15" s="3" t="s">
        <v>35</v>
      </c>
      <c r="BL15" s="11">
        <f t="shared" si="0"/>
        <v>1</v>
      </c>
      <c r="BM15" s="13"/>
    </row>
    <row r="16" spans="1:65" x14ac:dyDescent="0.2">
      <c r="A16" s="6" t="s">
        <v>45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2</v>
      </c>
      <c r="AC16" s="7">
        <v>0</v>
      </c>
      <c r="AD16" s="7">
        <v>0</v>
      </c>
      <c r="AE16" s="7">
        <v>2</v>
      </c>
      <c r="AF16" s="7">
        <v>2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1</v>
      </c>
      <c r="AN16" s="7">
        <v>1</v>
      </c>
      <c r="AO16" s="7">
        <v>0</v>
      </c>
      <c r="AP16" s="7">
        <v>0</v>
      </c>
      <c r="AQ16" s="7">
        <v>0</v>
      </c>
      <c r="AR16" s="7">
        <v>0</v>
      </c>
      <c r="AS16" s="7">
        <v>2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1</v>
      </c>
      <c r="BB16" s="7">
        <v>2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1</v>
      </c>
      <c r="BI16" s="7">
        <v>2</v>
      </c>
      <c r="BJ16" s="7">
        <v>0</v>
      </c>
      <c r="BK16" s="7">
        <v>0</v>
      </c>
      <c r="BL16" s="11">
        <f>COUNTIF(A16:BK16,"2")</f>
        <v>7</v>
      </c>
      <c r="BM16" s="12" t="s">
        <v>49</v>
      </c>
    </row>
  </sheetData>
  <mergeCells count="33">
    <mergeCell ref="BD5:BE5"/>
    <mergeCell ref="BF5:BG5"/>
    <mergeCell ref="BH5:BI5"/>
    <mergeCell ref="BJ5:BK5"/>
    <mergeCell ref="BM7:BM15"/>
    <mergeCell ref="AR5:AS5"/>
    <mergeCell ref="AT5:AU5"/>
    <mergeCell ref="AV5:AW5"/>
    <mergeCell ref="AX5:AY5"/>
    <mergeCell ref="AZ5:BA5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  <mergeCell ref="AB5:AC5"/>
    <mergeCell ref="AD5:AE5"/>
    <mergeCell ref="B4:BK4"/>
    <mergeCell ref="B5:C5"/>
    <mergeCell ref="D5:E5"/>
    <mergeCell ref="F5:G5"/>
    <mergeCell ref="H5:I5"/>
    <mergeCell ref="J5:K5"/>
    <mergeCell ref="L5:M5"/>
    <mergeCell ref="N5:O5"/>
    <mergeCell ref="P5:Q5"/>
    <mergeCell ref="R5:S5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Francia</cp:lastModifiedBy>
  <dcterms:created xsi:type="dcterms:W3CDTF">2021-11-02T09:52:29Z</dcterms:created>
  <dcterms:modified xsi:type="dcterms:W3CDTF">2021-11-02T09:55:34Z</dcterms:modified>
</cp:coreProperties>
</file>