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ronika Węgier\PycharmProjects\JFOTS_chyba_ja_juz_nic_nie_wiem\raw\CART\"/>
    </mc:Choice>
  </mc:AlternateContent>
  <xr:revisionPtr revIDLastSave="0" documentId="13_ncr:1_{1FEF4721-BA0E-438F-AD8E-386704C75BF1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  <sheet name="fold 5" sheetId="6" r:id="rId6"/>
    <sheet name="fold 6" sheetId="7" r:id="rId7"/>
    <sheet name="fold 7" sheetId="8" r:id="rId8"/>
    <sheet name="fold 8" sheetId="9" r:id="rId9"/>
    <sheet name="fold 9" sheetId="10" r:id="rId10"/>
  </sheets>
  <calcPr calcId="0"/>
</workbook>
</file>

<file path=xl/sharedStrings.xml><?xml version="1.0" encoding="utf-8"?>
<sst xmlns="http://schemas.openxmlformats.org/spreadsheetml/2006/main" count="140" uniqueCount="14">
  <si>
    <t>precision</t>
  </si>
  <si>
    <t>recall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</si>
  <si>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</si>
  <si>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</si>
  <si>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</si>
  <si>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</si>
  <si>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</si>
  <si>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</si>
  <si>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</si>
  <si>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</si>
  <si>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SAFE</t>
  </si>
  <si>
    <t>BORDERLINE</t>
  </si>
  <si>
    <t>RARE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</si>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</sst>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40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0.22916666666666671</v>
      </c>
      <c r="B2">
        <v>0.25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</row>
    <row r="3" spans="1:14" x14ac:dyDescent="0.25">
      <c r="A3">
        <v>5.9523809523809521E-2</v>
      </c>
      <c r="B3">
        <v>0.3125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</row>
    <row r="4" spans="1:14" x14ac:dyDescent="0.25">
      <c r="A4">
        <v>5.9523809523809521E-2</v>
      </c>
      <c r="B4">
        <v>0.3125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25">
      <c r="A5">
        <v>5.6877773295683748E-2</v>
      </c>
      <c r="B5">
        <v>0.375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 x14ac:dyDescent="0.25">
      <c r="A6">
        <v>5.6877773295683748E-2</v>
      </c>
      <c r="B6">
        <v>0.375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</row>
    <row r="7" spans="1:14" x14ac:dyDescent="0.25">
      <c r="A7">
        <v>5.6877773295683748E-2</v>
      </c>
      <c r="B7">
        <v>0.375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</row>
    <row r="8" spans="1:14" x14ac:dyDescent="0.25">
      <c r="A8">
        <v>5.6877773295683748E-2</v>
      </c>
      <c r="B8">
        <v>0.375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4.8293811451706192E-2</v>
      </c>
      <c r="B9">
        <v>0.625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>
        <v>4.8293811451706192E-2</v>
      </c>
      <c r="B10">
        <v>0.625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4.8293811451706192E-2</v>
      </c>
      <c r="B11">
        <v>0.625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</row>
    <row r="12" spans="1:14" x14ac:dyDescent="0.25">
      <c r="A12">
        <v>4.8293811451706192E-2</v>
      </c>
      <c r="B12">
        <v>0.625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2.2379767438220882E-2</v>
      </c>
      <c r="B13">
        <v>0.75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</row>
    <row r="14" spans="1:14" x14ac:dyDescent="0.25">
      <c r="A14">
        <v>2.2379767438220882E-2</v>
      </c>
      <c r="B14">
        <v>0.75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14" x14ac:dyDescent="0.25">
      <c r="A15">
        <v>2.2379767438220882E-2</v>
      </c>
      <c r="B15">
        <v>0.75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</row>
    <row r="16" spans="1:14" x14ac:dyDescent="0.25">
      <c r="A16">
        <v>2.2379767438220882E-2</v>
      </c>
      <c r="B16">
        <v>0.75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2.2379767438220882E-2</v>
      </c>
      <c r="B17">
        <v>0.75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</row>
    <row r="18" spans="1:14" x14ac:dyDescent="0.25">
      <c r="A18">
        <v>2.2379767438220882E-2</v>
      </c>
      <c r="B18">
        <v>0.75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 x14ac:dyDescent="0.25">
      <c r="A19">
        <v>2.2379767438220882E-2</v>
      </c>
      <c r="B19">
        <v>0.75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2.2379767438220882E-2</v>
      </c>
      <c r="B20">
        <v>0.75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</row>
  </sheetData>
  <conditionalFormatting sqref="C2:N18">
    <cfRule type="expression" dxfId="39" priority="3">
      <formula>AND(C2=0,NOT(ISBLANK(C2)))</formula>
    </cfRule>
    <cfRule type="expression" dxfId="38" priority="4">
      <formula>AND(C2=1,NOT(ISBLANK(C2)))</formula>
    </cfRule>
  </conditionalFormatting>
  <conditionalFormatting sqref="C19:N20">
    <cfRule type="expression" dxfId="37" priority="1">
      <formula>AND(C19=0,NOT(ISBLANK(C19)))</formula>
    </cfRule>
    <cfRule type="expression" dxfId="36" priority="2">
      <formula>AND(C19=1,NOT(ISBLANK(C19)))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0.12179487179487181</v>
      </c>
      <c r="B2">
        <v>0.125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0.12179487179487181</v>
      </c>
      <c r="B3">
        <v>0.125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</row>
    <row r="4" spans="1:14" x14ac:dyDescent="0.25">
      <c r="A4">
        <v>0.12179487179487181</v>
      </c>
      <c r="B4">
        <v>0.125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4" x14ac:dyDescent="0.25">
      <c r="A5">
        <v>0.12179487179487181</v>
      </c>
      <c r="B5">
        <v>0.125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</row>
    <row r="6" spans="1:14" x14ac:dyDescent="0.25">
      <c r="A6">
        <v>0.12179487179487181</v>
      </c>
      <c r="B6">
        <v>0.125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0.12179487179487181</v>
      </c>
      <c r="B7">
        <v>0.125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8.3333333333333329E-2</v>
      </c>
      <c r="B8">
        <v>0.1875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</row>
    <row r="9" spans="1:14" x14ac:dyDescent="0.25">
      <c r="A9">
        <v>8.3333333333333329E-2</v>
      </c>
      <c r="B9">
        <v>0.1875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</row>
    <row r="10" spans="1:14" x14ac:dyDescent="0.25">
      <c r="A10">
        <v>8.3333333333333329E-2</v>
      </c>
      <c r="B10">
        <v>0.1875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>
        <v>8.3333333333333329E-2</v>
      </c>
      <c r="B11">
        <v>0.1875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8.3333333333333329E-2</v>
      </c>
      <c r="B12">
        <v>0.1875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8.3333333333333329E-2</v>
      </c>
      <c r="B13">
        <v>0.1875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8.3333333333333329E-2</v>
      </c>
      <c r="B14">
        <v>0.1875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</row>
    <row r="15" spans="1:14" x14ac:dyDescent="0.25">
      <c r="A15">
        <v>8.0562659846547313E-2</v>
      </c>
      <c r="B15">
        <v>0.25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</row>
    <row r="16" spans="1:14" x14ac:dyDescent="0.25">
      <c r="A16">
        <v>8.0562659846547313E-2</v>
      </c>
      <c r="B16">
        <v>0.25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</row>
  </sheetData>
  <conditionalFormatting sqref="C2:N18">
    <cfRule type="expression" dxfId="35" priority="3">
      <formula>AND(C2=0,NOT(ISBLANK(C2)))</formula>
    </cfRule>
    <cfRule type="expression" dxfId="34" priority="4">
      <formula>AND(C2=1,NOT(ISBLANK(C2)))</formula>
    </cfRule>
  </conditionalFormatting>
  <conditionalFormatting sqref="C19:N20">
    <cfRule type="expression" dxfId="33" priority="1">
      <formula>AND(C19=0,NOT(ISBLANK(C19)))</formula>
    </cfRule>
    <cfRule type="expression" dxfId="32" priority="2">
      <formula>AND(C19=1,NOT(ISBLANK(C19)))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0.1267361111111111</v>
      </c>
      <c r="B2">
        <v>0.1875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0.1</v>
      </c>
      <c r="B3">
        <v>0.25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0.1</v>
      </c>
      <c r="B4">
        <v>0.25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</row>
    <row r="5" spans="1:14" x14ac:dyDescent="0.25">
      <c r="A5">
        <v>0.1</v>
      </c>
      <c r="B5">
        <v>0.25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</row>
    <row r="6" spans="1:14" x14ac:dyDescent="0.25">
      <c r="A6">
        <v>0.1</v>
      </c>
      <c r="B6">
        <v>0.25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</row>
    <row r="7" spans="1:14" x14ac:dyDescent="0.25">
      <c r="A7">
        <v>3.686868686868687E-2</v>
      </c>
      <c r="B7">
        <v>0.375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3.686868686868687E-2</v>
      </c>
      <c r="B8">
        <v>0.375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</row>
  </sheetData>
  <conditionalFormatting sqref="C2:N18">
    <cfRule type="expression" dxfId="31" priority="3">
      <formula>AND(C2=0,NOT(ISBLANK(C2)))</formula>
    </cfRule>
    <cfRule type="expression" dxfId="30" priority="4">
      <formula>AND(C2=1,NOT(ISBLANK(C2)))</formula>
    </cfRule>
  </conditionalFormatting>
  <conditionalFormatting sqref="C19:N20">
    <cfRule type="expression" dxfId="29" priority="1">
      <formula>AND(C19=0,NOT(ISBLANK(C19)))</formula>
    </cfRule>
    <cfRule type="expression" dxfId="28" priority="2">
      <formula>AND(C19=1,NOT(ISBLANK(C19)))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0.25396825396825401</v>
      </c>
      <c r="B2">
        <v>0.375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0.25396825396825401</v>
      </c>
      <c r="B3">
        <v>0.375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0.25396825396825401</v>
      </c>
      <c r="B4">
        <v>0.375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25">
      <c r="A5">
        <v>0.25396825396825401</v>
      </c>
      <c r="B5">
        <v>0.375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</row>
    <row r="6" spans="1:14" x14ac:dyDescent="0.25">
      <c r="A6">
        <v>2.233088326896723E-2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</sheetData>
  <conditionalFormatting sqref="C2:N18">
    <cfRule type="expression" dxfId="27" priority="3">
      <formula>AND(C2=0,NOT(ISBLANK(C2)))</formula>
    </cfRule>
    <cfRule type="expression" dxfId="26" priority="4">
      <formula>AND(C2=1,NOT(ISBLANK(C2)))</formula>
    </cfRule>
  </conditionalFormatting>
  <conditionalFormatting sqref="C19:N20">
    <cfRule type="expression" dxfId="25" priority="1">
      <formula>AND(C19=0,NOT(ISBLANK(C19)))</formula>
    </cfRule>
    <cfRule type="expression" dxfId="24" priority="2">
      <formula>AND(C19=1,NOT(ISBLANK(C19)))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0.25</v>
      </c>
      <c r="B2">
        <v>6.25E-2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</row>
    <row r="3" spans="1:14" x14ac:dyDescent="0.25">
      <c r="A3">
        <v>0.14285714285714279</v>
      </c>
      <c r="B3">
        <v>0.125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</row>
    <row r="4" spans="1:14" x14ac:dyDescent="0.25">
      <c r="A4">
        <v>0.13968253968253971</v>
      </c>
      <c r="B4">
        <v>0.375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>
        <v>0.13968253968253971</v>
      </c>
      <c r="B5">
        <v>0.375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0.13423423423423431</v>
      </c>
      <c r="B6">
        <v>0.4375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</row>
    <row r="7" spans="1:14" x14ac:dyDescent="0.25">
      <c r="A7">
        <v>0.13423423423423431</v>
      </c>
      <c r="B7">
        <v>0.4375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0.13423423423423431</v>
      </c>
      <c r="B8">
        <v>0.4375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</row>
    <row r="9" spans="1:14" x14ac:dyDescent="0.25">
      <c r="A9">
        <v>0.13423423423423431</v>
      </c>
      <c r="B9">
        <v>0.4375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</row>
  </sheetData>
  <conditionalFormatting sqref="C2:N18">
    <cfRule type="expression" dxfId="23" priority="3">
      <formula>AND(C2=0,NOT(ISBLANK(C2)))</formula>
    </cfRule>
    <cfRule type="expression" dxfId="22" priority="4">
      <formula>AND(C2=1,NOT(ISBLANK(C2)))</formula>
    </cfRule>
  </conditionalFormatting>
  <conditionalFormatting sqref="C19:N20">
    <cfRule type="expression" dxfId="21" priority="1">
      <formula>AND(C19=0,NOT(ISBLANK(C19)))</formula>
    </cfRule>
    <cfRule type="expression" dxfId="20" priority="2">
      <formula>AND(C19=1,NOT(ISBLANK(C19)))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0.21612903225806451</v>
      </c>
      <c r="B2">
        <v>0.1875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</row>
    <row r="3" spans="1:14" x14ac:dyDescent="0.25">
      <c r="A3">
        <v>4.2357687135813532E-2</v>
      </c>
      <c r="B3">
        <v>0.5625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</row>
    <row r="4" spans="1:14" x14ac:dyDescent="0.25">
      <c r="A4">
        <v>4.2357687135813532E-2</v>
      </c>
      <c r="B4">
        <v>0.5625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</row>
    <row r="5" spans="1:14" x14ac:dyDescent="0.25">
      <c r="A5">
        <v>4.2357687135813532E-2</v>
      </c>
      <c r="B5">
        <v>0.5625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</row>
    <row r="6" spans="1:14" x14ac:dyDescent="0.25">
      <c r="A6">
        <v>4.2357687135813532E-2</v>
      </c>
      <c r="B6">
        <v>0.5625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</sheetData>
  <conditionalFormatting sqref="C2:N18">
    <cfRule type="expression" dxfId="19" priority="3">
      <formula>AND(C2=0,NOT(ISBLANK(C2)))</formula>
    </cfRule>
    <cfRule type="expression" dxfId="18" priority="4">
      <formula>AND(C2=1,NOT(ISBLANK(C2)))</formula>
    </cfRule>
  </conditionalFormatting>
  <conditionalFormatting sqref="C19:N20">
    <cfRule type="expression" dxfId="17" priority="1">
      <formula>AND(C19=0,NOT(ISBLANK(C19)))</formula>
    </cfRule>
    <cfRule type="expression" dxfId="16" priority="2">
      <formula>AND(C19=1,NOT(ISBLANK(C19)))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9.1666666666666674E-2</v>
      </c>
      <c r="B2">
        <v>0.25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9.1666666666666674E-2</v>
      </c>
      <c r="B3">
        <v>0.25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</row>
    <row r="4" spans="1:14" x14ac:dyDescent="0.25">
      <c r="A4">
        <v>9.1666666666666674E-2</v>
      </c>
      <c r="B4">
        <v>0.25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</row>
    <row r="5" spans="1:14" x14ac:dyDescent="0.25">
      <c r="A5">
        <v>9.1666666666666674E-2</v>
      </c>
      <c r="B5">
        <v>0.25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</row>
    <row r="6" spans="1:14" x14ac:dyDescent="0.25">
      <c r="A6">
        <v>9.1666666666666674E-2</v>
      </c>
      <c r="B6">
        <v>0.25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9.1666666666666674E-2</v>
      </c>
      <c r="B7">
        <v>0.25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</row>
    <row r="8" spans="1:14" x14ac:dyDescent="0.25">
      <c r="A8">
        <v>9.1666666666666674E-2</v>
      </c>
      <c r="B8">
        <v>0.25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9.1666666666666674E-2</v>
      </c>
      <c r="B9">
        <v>0.25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</row>
    <row r="10" spans="1:14" x14ac:dyDescent="0.25">
      <c r="A10">
        <v>2.5744416873449132E-2</v>
      </c>
      <c r="B10">
        <v>0.3125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</row>
  </sheetData>
  <conditionalFormatting sqref="C2:N18">
    <cfRule type="expression" dxfId="15" priority="3">
      <formula>AND(C2=0,NOT(ISBLANK(C2)))</formula>
    </cfRule>
    <cfRule type="expression" dxfId="14" priority="4">
      <formula>AND(C2=1,NOT(ISBLANK(C2)))</formula>
    </cfRule>
  </conditionalFormatting>
  <conditionalFormatting sqref="C19:N20">
    <cfRule type="expression" dxfId="13" priority="1">
      <formula>AND(C19=0,NOT(ISBLANK(C19)))</formula>
    </cfRule>
    <cfRule type="expression" dxfId="12" priority="2">
      <formula>AND(C19=1,NOT(ISBLANK(C19)))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0.30555555555555558</v>
      </c>
      <c r="B2">
        <v>0.25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0.29365079365079361</v>
      </c>
      <c r="B3">
        <v>0.5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</row>
    <row r="4" spans="1:14" x14ac:dyDescent="0.25">
      <c r="A4">
        <v>2.3038801319344309E-2</v>
      </c>
      <c r="B4">
        <v>0.75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25">
      <c r="A5">
        <v>2.3038801319344309E-2</v>
      </c>
      <c r="B5">
        <v>0.75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2.3038801319344309E-2</v>
      </c>
      <c r="B6">
        <v>0.75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4" x14ac:dyDescent="0.25">
      <c r="A7">
        <v>2.3038801319344309E-2</v>
      </c>
      <c r="B7">
        <v>0.75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2.237766615025899E-2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25">
      <c r="A9">
        <v>2.237766615025899E-2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</row>
    <row r="10" spans="1:14" x14ac:dyDescent="0.25">
      <c r="A10">
        <v>2.237766615025899E-2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2.237766615025899E-2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</sheetData>
  <conditionalFormatting sqref="C2:N18">
    <cfRule type="expression" dxfId="11" priority="3">
      <formula>AND(C2=0,NOT(ISBLANK(C2)))</formula>
    </cfRule>
    <cfRule type="expression" dxfId="10" priority="4">
      <formula>AND(C2=1,NOT(ISBLANK(C2)))</formula>
    </cfRule>
  </conditionalFormatting>
  <conditionalFormatting sqref="C19:N20">
    <cfRule type="expression" dxfId="9" priority="1">
      <formula>AND(C19=0,NOT(ISBLANK(C19)))</formula>
    </cfRule>
    <cfRule type="expression" dxfId="8" priority="2">
      <formula>AND(C19=1,NOT(ISBLANK(C19)))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0.29054054054054063</v>
      </c>
      <c r="B2">
        <v>0.25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25">
      <c r="A3">
        <v>0.29054054054054063</v>
      </c>
      <c r="B3">
        <v>0.25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</row>
    <row r="4" spans="1:14" x14ac:dyDescent="0.25">
      <c r="A4">
        <v>0.23333333333333331</v>
      </c>
      <c r="B4">
        <v>0.375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</row>
    <row r="5" spans="1:14" x14ac:dyDescent="0.25">
      <c r="A5">
        <v>0.23333333333333331</v>
      </c>
      <c r="B5">
        <v>0.375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</row>
    <row r="6" spans="1:14" x14ac:dyDescent="0.25">
      <c r="A6">
        <v>0.23333333333333331</v>
      </c>
      <c r="B6">
        <v>0.375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</row>
    <row r="7" spans="1:14" x14ac:dyDescent="0.25">
      <c r="A7">
        <v>0.23333333333333331</v>
      </c>
      <c r="B7">
        <v>0.375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2.4442475262147389E-2</v>
      </c>
      <c r="B8">
        <v>0.5625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</sheetData>
  <conditionalFormatting sqref="C2:N18">
    <cfRule type="expression" dxfId="7" priority="3">
      <formula>AND(C2=0,NOT(ISBLANK(C2)))</formula>
    </cfRule>
    <cfRule type="expression" dxfId="6" priority="4">
      <formula>AND(C2=1,NOT(ISBLANK(C2)))</formula>
    </cfRule>
  </conditionalFormatting>
  <conditionalFormatting sqref="C19:N20">
    <cfRule type="expression" dxfId="5" priority="1">
      <formula>AND(C19=0,NOT(ISBLANK(C19)))</formula>
    </cfRule>
    <cfRule type="expression" dxfId="4" priority="2">
      <formula>AND(C19=1,NOT(ISBLANK(C19)))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"/>
  <sheetViews>
    <sheetView tabSelected="1"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</v>
      </c>
      <c r="B2">
        <v>0.125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0.18452380952380951</v>
      </c>
      <c r="B3">
        <v>0.1875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</row>
    <row r="4" spans="1:14" x14ac:dyDescent="0.25">
      <c r="A4">
        <v>0.18452380952380951</v>
      </c>
      <c r="B4">
        <v>0.1875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3.0267411107846021E-2</v>
      </c>
      <c r="B5">
        <v>0.25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3.0267411107846021E-2</v>
      </c>
      <c r="B6">
        <v>0.25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</row>
    <row r="7" spans="1:14" x14ac:dyDescent="0.25">
      <c r="A7">
        <v>3.0267411107846021E-2</v>
      </c>
      <c r="B7">
        <v>0.25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</row>
    <row r="8" spans="1:14" x14ac:dyDescent="0.25">
      <c r="A8">
        <v>3.0267411107846021E-2</v>
      </c>
      <c r="B8">
        <v>0.25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</row>
    <row r="9" spans="1:14" x14ac:dyDescent="0.25">
      <c r="A9">
        <v>2.8504504504504501E-2</v>
      </c>
      <c r="B9">
        <v>0.4375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 x14ac:dyDescent="0.25">
      <c r="A10">
        <v>2.8504504504504501E-2</v>
      </c>
      <c r="B10">
        <v>0.4375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>
        <v>2.3094304512527409E-2</v>
      </c>
      <c r="B11">
        <v>0.75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>
        <v>2.3094304512527409E-2</v>
      </c>
      <c r="B12">
        <v>0.75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2.3094304512527409E-2</v>
      </c>
      <c r="B13">
        <v>0.75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</row>
    <row r="14" spans="1:14" x14ac:dyDescent="0.25">
      <c r="A14">
        <v>2.3094304512527409E-2</v>
      </c>
      <c r="B14">
        <v>0.75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 x14ac:dyDescent="0.25">
      <c r="A15">
        <v>2.3094304512527409E-2</v>
      </c>
      <c r="B15">
        <v>0.75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</row>
    <row r="16" spans="1:14" x14ac:dyDescent="0.25">
      <c r="A16">
        <v>2.3094304512527409E-2</v>
      </c>
      <c r="B16">
        <v>0.75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 x14ac:dyDescent="0.25">
      <c r="A17">
        <v>2.3094304512527409E-2</v>
      </c>
      <c r="B17">
        <v>0.75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>
        <v>2.3094304512527409E-2</v>
      </c>
      <c r="B18">
        <v>0.75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</row>
  </sheetData>
  <conditionalFormatting sqref="C2:N18">
    <cfRule type="expression" dxfId="3" priority="3">
      <formula>AND(C2=0,NOT(ISBLANK(C2)))</formula>
    </cfRule>
    <cfRule type="expression" dxfId="2" priority="4">
      <formula>AND(C2=1,NOT(ISBLANK(C2)))</formula>
    </cfRule>
  </conditionalFormatting>
  <conditionalFormatting sqref="C19:N20">
    <cfRule type="expression" dxfId="1" priority="1">
      <formula>AND(C19=0,NOT(ISBLANK(C19)))</formula>
    </cfRule>
    <cfRule type="expression" dxfId="0" priority="2">
      <formula>AND(C19=1,NOT(ISBLANK(C19)))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fold 0</vt:lpstr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Węgier</cp:lastModifiedBy>
  <dcterms:created xsi:type="dcterms:W3CDTF">2022-04-09T20:22:15Z</dcterms:created>
  <dcterms:modified xsi:type="dcterms:W3CDTF">2022-04-09T20:55:59Z</dcterms:modified>
</cp:coreProperties>
</file>