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eronika Węgier\PycharmProjects\JFOTS_chyba_ja_juz_nic_nie_wiem\raw\CART\"/>
    </mc:Choice>
  </mc:AlternateContent>
  <xr:revisionPtr revIDLastSave="0" documentId="13_ncr:1_{F2B573B6-D821-4BD2-BAF1-071232F3795D}" xr6:coauthVersionLast="47" xr6:coauthVersionMax="47" xr10:uidLastSave="{00000000-0000-0000-0000-000000000000}"/>
  <bookViews>
    <workbookView xWindow="-120" yWindow="-120" windowWidth="29040" windowHeight="15840" activeTab="9" xr2:uid="{00000000-000D-0000-FFFF-FFFF00000000}"/>
  </bookViews>
  <sheets>
    <sheet name="fold 0" sheetId="1" r:id="rId1"/>
    <sheet name="fold 1" sheetId="2" r:id="rId2"/>
    <sheet name="fold 2" sheetId="3" r:id="rId3"/>
    <sheet name="fold 3" sheetId="4" r:id="rId4"/>
    <sheet name="fold 4" sheetId="5" r:id="rId5"/>
    <sheet name="fold 5" sheetId="6" r:id="rId6"/>
    <sheet name="fold 6" sheetId="7" r:id="rId7"/>
    <sheet name="fold 7" sheetId="8" r:id="rId8"/>
    <sheet name="fold 8" sheetId="9" r:id="rId9"/>
    <sheet name="fold 9" sheetId="10" r:id="rId10"/>
  </sheets>
  <calcPr calcId="0"/>
</workbook>
</file>

<file path=xl/sharedStrings.xml><?xml version="1.0" encoding="utf-8"?>
<sst xmlns="http://schemas.openxmlformats.org/spreadsheetml/2006/main" count="150" uniqueCount="15">
  <si>
    <t>precision</t>
  </si>
  <si>
    <t>recall</t>
  </si>
  <si>
    <t>feature_0</t>
  </si>
  <si>
    <t>feature_1</t>
  </si>
  <si>
    <t>feature_2</t>
  </si>
  <si>
    <t>feature_3</t>
  </si>
  <si>
    <t>feature_4</t>
  </si>
  <si>
    <t>feature_5</t>
  </si>
  <si>
    <t>feature_6</t>
  </si>
  <si>
    <t>feature_7</t>
  </si>
  <si>
    <t>feature_8</t>
  </si>
  <si>
    <t>SAFE</t>
  </si>
  <si>
    <t>BORDERLINE</t>
  </si>
  <si>
    <t>RARE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</si>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</sst>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20"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0.81058823529411761</v>
      </c>
      <c r="B2">
        <v>0.94281045751633985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25">
      <c r="A3">
        <v>0.81058823529411761</v>
      </c>
      <c r="B3">
        <v>0.94281045751633985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</row>
    <row r="4" spans="1:15" x14ac:dyDescent="0.25">
      <c r="A4">
        <v>0.38794871794871799</v>
      </c>
      <c r="B4">
        <v>0.97222222222222221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</row>
  </sheetData>
  <conditionalFormatting sqref="C2:Q86">
    <cfRule type="expression" dxfId="19" priority="1">
      <formula>AND(C2=0,NOT(ISBLANK(C2)))</formula>
    </cfRule>
    <cfRule type="expression" dxfId="18" priority="2">
      <formula>AND(C2=1,NOT(ISBLANK(C2)))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0.64880952380952384</v>
      </c>
      <c r="B2">
        <v>0.83006535947712412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</row>
    <row r="3" spans="1:15" x14ac:dyDescent="0.25">
      <c r="A3">
        <v>0.60714285714285721</v>
      </c>
      <c r="B3">
        <v>0.85784313725490202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</row>
  </sheetData>
  <conditionalFormatting sqref="C2:Q86">
    <cfRule type="expression" dxfId="17" priority="1">
      <formula>AND(C2=0,NOT(ISBLANK(C2)))</formula>
    </cfRule>
    <cfRule type="expression" dxfId="16" priority="2">
      <formula>AND(C2=1,NOT(ISBLANK(C2)))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7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0.83333333333333337</v>
      </c>
      <c r="B2">
        <v>0.57189542483660127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0</v>
      </c>
      <c r="O2">
        <v>1</v>
      </c>
    </row>
    <row r="3" spans="1:15" x14ac:dyDescent="0.25">
      <c r="A3">
        <v>0.80769230769230771</v>
      </c>
      <c r="B3">
        <v>0.60130718954248374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</row>
    <row r="4" spans="1:15" x14ac:dyDescent="0.25">
      <c r="A4">
        <v>0.79047619047619055</v>
      </c>
      <c r="B4">
        <v>0.66013071895424835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</row>
    <row r="5" spans="1:15" x14ac:dyDescent="0.25">
      <c r="A5">
        <v>0.77067669172932329</v>
      </c>
      <c r="B5">
        <v>0.71405228758169936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</row>
    <row r="6" spans="1:15" x14ac:dyDescent="0.25">
      <c r="A6">
        <v>0.75465838509316763</v>
      </c>
      <c r="B6">
        <v>0.76960784313725494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</row>
    <row r="7" spans="1:15" x14ac:dyDescent="0.25">
      <c r="A7">
        <v>0.74583333333333335</v>
      </c>
      <c r="B7">
        <v>0.7990196078431373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0.71611253196930946</v>
      </c>
      <c r="B8">
        <v>0.80065359477124187</v>
      </c>
      <c r="C8">
        <v>1</v>
      </c>
      <c r="D8">
        <v>0</v>
      </c>
      <c r="E8">
        <v>1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>
        <v>0.71611253196930946</v>
      </c>
      <c r="B9">
        <v>0.80065359477124187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</row>
    <row r="10" spans="1:15" x14ac:dyDescent="0.25">
      <c r="A10">
        <v>0.71176470588235285</v>
      </c>
      <c r="B10">
        <v>0.82843137254901955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</row>
    <row r="11" spans="1:15" x14ac:dyDescent="0.25">
      <c r="A11">
        <v>0.6990846681922197</v>
      </c>
      <c r="B11">
        <v>0.83006535947712412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</row>
    <row r="12" spans="1:15" x14ac:dyDescent="0.25">
      <c r="A12">
        <v>0.6990846681922197</v>
      </c>
      <c r="B12">
        <v>0.83006535947712412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</row>
    <row r="13" spans="1:15" x14ac:dyDescent="0.25">
      <c r="A13">
        <v>0.64363636363636367</v>
      </c>
      <c r="B13">
        <v>0.85947712418300659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0.64363636363636367</v>
      </c>
      <c r="B14">
        <v>0.85947712418300659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>
        <v>0.57792207792207795</v>
      </c>
      <c r="B15">
        <v>0.88725490196078427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</row>
    <row r="16" spans="1:15" x14ac:dyDescent="0.25">
      <c r="A16">
        <v>0.55119047619047623</v>
      </c>
      <c r="B16">
        <v>0.91666666666666674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1</v>
      </c>
      <c r="O16">
        <v>1</v>
      </c>
    </row>
    <row r="17" spans="1:15" x14ac:dyDescent="0.25">
      <c r="A17">
        <v>0.37493952588292212</v>
      </c>
      <c r="B17">
        <v>0.97058823529411764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</row>
  </sheetData>
  <conditionalFormatting sqref="C2:Q86">
    <cfRule type="expression" dxfId="15" priority="1">
      <formula>AND(C2=0,NOT(ISBLANK(C2)))</formula>
    </cfRule>
    <cfRule type="expression" dxfId="14" priority="2">
      <formula>AND(C2=1,NOT(ISBLANK(C2)))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0.77601809954751133</v>
      </c>
      <c r="B2">
        <v>0.65849673202614389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  <c r="O2">
        <v>0</v>
      </c>
    </row>
    <row r="3" spans="1:15" x14ac:dyDescent="0.25">
      <c r="A3">
        <v>0.77601809954751133</v>
      </c>
      <c r="B3">
        <v>0.65849673202614389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</row>
    <row r="4" spans="1:15" x14ac:dyDescent="0.25">
      <c r="A4">
        <v>0.76470588235294112</v>
      </c>
      <c r="B4">
        <v>0.74346405228758172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>
        <v>0.76470588235294112</v>
      </c>
      <c r="B5">
        <v>0.74346405228758172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25">
      <c r="A6">
        <v>0.72962962962962963</v>
      </c>
      <c r="B6">
        <v>0.82679738562091498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 x14ac:dyDescent="0.25">
      <c r="A7">
        <v>0.72962962962962963</v>
      </c>
      <c r="B7">
        <v>0.82679738562091498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</row>
    <row r="8" spans="1:15" x14ac:dyDescent="0.25">
      <c r="A8">
        <v>0.66568627450980389</v>
      </c>
      <c r="B8">
        <v>0.85457516339869277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1</v>
      </c>
      <c r="O8">
        <v>1</v>
      </c>
    </row>
    <row r="9" spans="1:15" x14ac:dyDescent="0.25">
      <c r="A9">
        <v>0.62587412587412583</v>
      </c>
      <c r="B9">
        <v>0.85620915032679734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>
        <v>0.62587412587412583</v>
      </c>
      <c r="B10">
        <v>0.85620915032679734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0</v>
      </c>
    </row>
    <row r="11" spans="1:15" x14ac:dyDescent="0.25">
      <c r="A11">
        <v>0.625</v>
      </c>
      <c r="B11">
        <v>0.85784313725490202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</row>
    <row r="12" spans="1:15" x14ac:dyDescent="0.25">
      <c r="A12">
        <v>0.625</v>
      </c>
      <c r="B12">
        <v>0.85784313725490202</v>
      </c>
      <c r="C12">
        <v>1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</row>
    <row r="13" spans="1:15" x14ac:dyDescent="0.25">
      <c r="A13">
        <v>0.62419354838709673</v>
      </c>
      <c r="B13">
        <v>0.88398692810457513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</row>
    <row r="14" spans="1:15" x14ac:dyDescent="0.25">
      <c r="A14">
        <v>0.60653409090909083</v>
      </c>
      <c r="B14">
        <v>0.91339869281045749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</row>
  </sheetData>
  <conditionalFormatting sqref="C2:Q86">
    <cfRule type="expression" dxfId="13" priority="1">
      <formula>AND(C2=0,NOT(ISBLANK(C2)))</formula>
    </cfRule>
    <cfRule type="expression" dxfId="12" priority="2">
      <formula>AND(C2=1,NOT(ISBLANK(C2)))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0.82789855072463769</v>
      </c>
      <c r="B2">
        <v>0.79575163398692816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</row>
    <row r="3" spans="1:15" x14ac:dyDescent="0.25">
      <c r="A3">
        <v>0.82789855072463769</v>
      </c>
      <c r="B3">
        <v>0.79575163398692816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</row>
    <row r="4" spans="1:15" x14ac:dyDescent="0.25">
      <c r="A4">
        <v>0.80706521739130432</v>
      </c>
      <c r="B4">
        <v>0.88398692810457513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</row>
    <row r="5" spans="1:15" x14ac:dyDescent="0.25">
      <c r="A5">
        <v>0.72782258064516125</v>
      </c>
      <c r="B5">
        <v>0.91176470588235292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</row>
    <row r="6" spans="1:15" x14ac:dyDescent="0.25">
      <c r="A6">
        <v>0.72782258064516125</v>
      </c>
      <c r="B6">
        <v>0.91176470588235292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</row>
    <row r="7" spans="1:15" x14ac:dyDescent="0.25">
      <c r="A7">
        <v>0.72782258064516125</v>
      </c>
      <c r="B7">
        <v>0.91176470588235292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</row>
  </sheetData>
  <conditionalFormatting sqref="C2:Q86">
    <cfRule type="expression" dxfId="11" priority="1">
      <formula>AND(C2=0,NOT(ISBLANK(C2)))</formula>
    </cfRule>
    <cfRule type="expression" dxfId="10" priority="2">
      <formula>AND(C2=1,NOT(ISBLANK(C2)))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0.71666666666666667</v>
      </c>
      <c r="B2">
        <v>0.47875816993464049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1</v>
      </c>
      <c r="N2">
        <v>1</v>
      </c>
      <c r="O2">
        <v>1</v>
      </c>
    </row>
    <row r="3" spans="1:15" x14ac:dyDescent="0.25">
      <c r="A3">
        <v>0.70175438596491224</v>
      </c>
      <c r="B3">
        <v>0.68300653594771243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</row>
    <row r="4" spans="1:15" x14ac:dyDescent="0.25">
      <c r="A4">
        <v>0.68484848484848482</v>
      </c>
      <c r="B4">
        <v>0.71241830065359479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</v>
      </c>
      <c r="O4">
        <v>1</v>
      </c>
    </row>
    <row r="5" spans="1:15" x14ac:dyDescent="0.25">
      <c r="A5">
        <v>0.68235294117647061</v>
      </c>
      <c r="B5">
        <v>0.71568627450980382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1</v>
      </c>
    </row>
    <row r="6" spans="1:15" x14ac:dyDescent="0.25">
      <c r="A6">
        <v>0.67112299465240643</v>
      </c>
      <c r="B6">
        <v>0.74509803921568629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</row>
    <row r="7" spans="1:15" x14ac:dyDescent="0.25">
      <c r="A7">
        <v>0.65416666666666667</v>
      </c>
      <c r="B7">
        <v>0.83333333333333326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1</v>
      </c>
    </row>
    <row r="8" spans="1:15" x14ac:dyDescent="0.25">
      <c r="A8">
        <v>0.6233082706766917</v>
      </c>
      <c r="B8">
        <v>0.8856209150326797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</row>
    <row r="9" spans="1:15" x14ac:dyDescent="0.25">
      <c r="A9">
        <v>0.61223118279569899</v>
      </c>
      <c r="B9">
        <v>0.94444444444444442</v>
      </c>
      <c r="C9">
        <v>1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 x14ac:dyDescent="0.25">
      <c r="A10">
        <v>0.53330115830115832</v>
      </c>
      <c r="B10">
        <v>0.97222222222222221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</row>
    <row r="11" spans="1:15" x14ac:dyDescent="0.25">
      <c r="A11">
        <v>0.53330115830115832</v>
      </c>
      <c r="B11">
        <v>0.97222222222222221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</row>
  </sheetData>
  <conditionalFormatting sqref="C2:Q86">
    <cfRule type="expression" dxfId="9" priority="1">
      <formula>AND(C2=0,NOT(ISBLANK(C2)))</formula>
    </cfRule>
    <cfRule type="expression" dxfId="8" priority="2">
      <formula>AND(C2=1,NOT(ISBLANK(C2)))</formula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7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0.70108695652173914</v>
      </c>
      <c r="B2">
        <v>0.76960784313725494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</row>
    <row r="3" spans="1:15" x14ac:dyDescent="0.25">
      <c r="A3">
        <v>0.6386554621848739</v>
      </c>
      <c r="B3">
        <v>0.79738562091503273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0.625</v>
      </c>
      <c r="B4">
        <v>0.7990196078431373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</row>
    <row r="5" spans="1:15" x14ac:dyDescent="0.25">
      <c r="A5">
        <v>0.59259259259259256</v>
      </c>
      <c r="B5">
        <v>0.80065359477124187</v>
      </c>
      <c r="C5">
        <v>1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</row>
    <row r="6" spans="1:15" x14ac:dyDescent="0.25">
      <c r="A6">
        <v>0.56432748538011701</v>
      </c>
      <c r="B6">
        <v>0.82679738562091498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</row>
    <row r="7" spans="1:15" x14ac:dyDescent="0.25">
      <c r="A7">
        <v>0.54761904761904756</v>
      </c>
      <c r="B7">
        <v>0.82843137254901955</v>
      </c>
      <c r="C7">
        <v>1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</row>
  </sheetData>
  <conditionalFormatting sqref="C2:Q86">
    <cfRule type="expression" dxfId="7" priority="1">
      <formula>AND(C2=0,NOT(ISBLANK(C2)))</formula>
    </cfRule>
    <cfRule type="expression" dxfId="6" priority="2">
      <formula>AND(C2=1,NOT(ISBLANK(C2)))</formula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7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0.84090909090909083</v>
      </c>
      <c r="B2">
        <v>0.68137254901960786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25">
      <c r="A3">
        <v>0.84090909090909083</v>
      </c>
      <c r="B3">
        <v>0.68137254901960786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A4">
        <v>0.82000000000000006</v>
      </c>
      <c r="B4">
        <v>0.82679738562091498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</row>
    <row r="5" spans="1:15" x14ac:dyDescent="0.25">
      <c r="A5">
        <v>0.78666666666666663</v>
      </c>
      <c r="B5">
        <v>0.85620915032679734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1</v>
      </c>
    </row>
    <row r="6" spans="1:15" x14ac:dyDescent="0.25">
      <c r="A6">
        <v>0.75757575757575757</v>
      </c>
      <c r="B6">
        <v>0.85784313725490202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</row>
    <row r="7" spans="1:15" x14ac:dyDescent="0.25">
      <c r="A7">
        <v>0.72807017543859653</v>
      </c>
      <c r="B7">
        <v>0.8856209150326797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0.72186147186147176</v>
      </c>
      <c r="B8">
        <v>0.88725490196078427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1</v>
      </c>
    </row>
    <row r="9" spans="1:15" x14ac:dyDescent="0.25">
      <c r="A9">
        <v>0.68956521739130427</v>
      </c>
      <c r="B9">
        <v>0.94444444444444442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1</v>
      </c>
    </row>
    <row r="10" spans="1:15" x14ac:dyDescent="0.25">
      <c r="A10">
        <v>0.40280665280665279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1</v>
      </c>
      <c r="O10">
        <v>0</v>
      </c>
    </row>
    <row r="11" spans="1:15" x14ac:dyDescent="0.25">
      <c r="A11">
        <v>0.40280665280665279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1</v>
      </c>
      <c r="O11">
        <v>0</v>
      </c>
    </row>
    <row r="12" spans="1:15" x14ac:dyDescent="0.25">
      <c r="A12">
        <v>0.40280665280665279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</row>
    <row r="13" spans="1:15" x14ac:dyDescent="0.25">
      <c r="A13">
        <v>0.40280665280665279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</row>
    <row r="14" spans="1:15" x14ac:dyDescent="0.25">
      <c r="A14">
        <v>0.40280665280665279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</row>
    <row r="15" spans="1:15" x14ac:dyDescent="0.25">
      <c r="A15">
        <v>0.40280665280665279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25">
      <c r="A16">
        <v>0.40280665280665279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25">
      <c r="A17">
        <v>0.40280665280665279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1</v>
      </c>
    </row>
  </sheetData>
  <conditionalFormatting sqref="C2:Q86">
    <cfRule type="expression" dxfId="5" priority="1">
      <formula>AND(C2=0,NOT(ISBLANK(C2)))</formula>
    </cfRule>
    <cfRule type="expression" dxfId="4" priority="2">
      <formula>AND(C2=1,NOT(ISBLANK(C2)))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6"/>
  <sheetViews>
    <sheetView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0.78333333333333333</v>
      </c>
      <c r="B2">
        <v>0.85457516339869277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</row>
    <row r="3" spans="1:15" x14ac:dyDescent="0.25">
      <c r="A3">
        <v>0.78333333333333333</v>
      </c>
      <c r="B3">
        <v>0.85457516339869277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</row>
    <row r="4" spans="1:15" x14ac:dyDescent="0.25">
      <c r="A4">
        <v>0.78333333333333333</v>
      </c>
      <c r="B4">
        <v>0.85457516339869277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</row>
    <row r="5" spans="1:15" x14ac:dyDescent="0.25">
      <c r="A5">
        <v>0.72972972972972971</v>
      </c>
      <c r="B5">
        <v>0.88398692810457513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</row>
    <row r="6" spans="1:15" x14ac:dyDescent="0.25">
      <c r="A6">
        <v>0.69243421052631582</v>
      </c>
      <c r="B6">
        <v>0.91339869281045749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</row>
  </sheetData>
  <conditionalFormatting sqref="C2:Q86">
    <cfRule type="expression" dxfId="3" priority="1">
      <formula>AND(C2=0,NOT(ISBLANK(C2)))</formula>
    </cfRule>
    <cfRule type="expression" dxfId="2" priority="2">
      <formula>AND(C2=1,NOT(ISBLANK(C2)))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"/>
  <sheetViews>
    <sheetView tabSelected="1" workbookViewId="0">
      <selection activeCell="C2" sqref="C2:Q8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0.77960526315789469</v>
      </c>
      <c r="B2">
        <v>0.77287581699346397</v>
      </c>
      <c r="C2">
        <v>1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</row>
    <row r="3" spans="1:15" x14ac:dyDescent="0.25">
      <c r="A3">
        <v>0.77960526315789469</v>
      </c>
      <c r="B3">
        <v>0.77287581699346397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</row>
    <row r="4" spans="1:15" x14ac:dyDescent="0.25">
      <c r="A4">
        <v>0.77777777777777779</v>
      </c>
      <c r="B4">
        <v>0.80228758169934644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</row>
    <row r="5" spans="1:15" x14ac:dyDescent="0.25">
      <c r="A5">
        <v>0.77777777777777779</v>
      </c>
      <c r="B5">
        <v>0.80228758169934644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</row>
    <row r="6" spans="1:15" x14ac:dyDescent="0.25">
      <c r="A6">
        <v>0.74725274725274726</v>
      </c>
      <c r="B6">
        <v>0.80392156862745101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</row>
    <row r="7" spans="1:15" x14ac:dyDescent="0.25">
      <c r="A7">
        <v>0.74275362318840576</v>
      </c>
      <c r="B7">
        <v>0.85784313725490202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</row>
    <row r="8" spans="1:15" x14ac:dyDescent="0.25">
      <c r="A8">
        <v>0.71428571428571419</v>
      </c>
      <c r="B8">
        <v>0.85947712418300659</v>
      </c>
      <c r="C8">
        <v>1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</row>
    <row r="9" spans="1:15" x14ac:dyDescent="0.25">
      <c r="A9">
        <v>0.71428571428571419</v>
      </c>
      <c r="B9">
        <v>0.85947712418300659</v>
      </c>
      <c r="C9">
        <v>1</v>
      </c>
      <c r="D9">
        <v>0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</row>
    <row r="10" spans="1:15" x14ac:dyDescent="0.25">
      <c r="A10">
        <v>0.71245059288537549</v>
      </c>
      <c r="B10">
        <v>0.91666666666666674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</row>
    <row r="11" spans="1:15" x14ac:dyDescent="0.25">
      <c r="A11">
        <v>0.71245059288537549</v>
      </c>
      <c r="B11">
        <v>0.91666666666666674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</row>
    <row r="12" spans="1:15" x14ac:dyDescent="0.25">
      <c r="A12">
        <v>0.3936842105263158</v>
      </c>
      <c r="B12">
        <v>0.97222222222222221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</row>
  </sheetData>
  <conditionalFormatting sqref="C2:Q86">
    <cfRule type="expression" dxfId="1" priority="1">
      <formula>AND(C2=0,NOT(ISBLANK(C2)))</formula>
    </cfRule>
    <cfRule type="expression" dxfId="0" priority="2">
      <formula>AND(C2=1,NOT(ISBLANK(C2)))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10</vt:i4>
      </vt:variant>
    </vt:vector>
  </HeadingPairs>
  <TitlesOfParts>
    <vt:vector size="10" baseType="lpstr">
      <vt:lpstr>fold 0</vt:lpstr>
      <vt:lpstr>fold 1</vt:lpstr>
      <vt:lpstr>fold 2</vt:lpstr>
      <vt:lpstr>fold 3</vt:lpstr>
      <vt:lpstr>fold 4</vt:lpstr>
      <vt:lpstr>fold 5</vt:lpstr>
      <vt:lpstr>fold 6</vt:lpstr>
      <vt:lpstr>fold 7</vt:lpstr>
      <vt:lpstr>fold 8</vt:lpstr>
      <vt:lpstr>fold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Weronika Węgier</cp:lastModifiedBy>
  <dcterms:created xsi:type="dcterms:W3CDTF">2022-04-09T20:22:15Z</dcterms:created>
  <dcterms:modified xsi:type="dcterms:W3CDTF">2022-04-09T21:09:03Z</dcterms:modified>
</cp:coreProperties>
</file>