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Derek\OneDrive\Documents\"/>
    </mc:Choice>
  </mc:AlternateContent>
  <xr:revisionPtr revIDLastSave="0" documentId="13_ncr:1_{89271547-F5DA-4D9B-8B14-9D69140CADC3}" xr6:coauthVersionLast="45" xr6:coauthVersionMax="45" xr10:uidLastSave="{00000000-0000-0000-0000-000000000000}"/>
  <bookViews>
    <workbookView xWindow="-96" yWindow="-96" windowWidth="23232" windowHeight="13152" activeTab="1" xr2:uid="{24D5FAA1-C795-449D-ADC0-C537B073A5E3}"/>
  </bookViews>
  <sheets>
    <sheet name="Wikipedia" sheetId="3" r:id="rId1"/>
    <sheet name="FileSignatures.net" sheetId="6" r:id="rId2"/>
    <sheet name="Sheet1" sheetId="1" r:id="rId3"/>
    <sheet name="Sheet2" sheetId="2" r:id="rId4"/>
    <sheet name="wikipediafilesigs" sheetId="4" r:id="rId5"/>
    <sheet name="Sheet4"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3" i="2" l="1"/>
  <c r="E22" i="2"/>
</calcChain>
</file>

<file path=xl/sharedStrings.xml><?xml version="1.0" encoding="utf-8"?>
<sst xmlns="http://schemas.openxmlformats.org/spreadsheetml/2006/main" count="3832" uniqueCount="2272">
  <si>
    <t xml:space="preserve">Hex signature </t>
  </si>
  <si>
    <t xml:space="preserve">ISO 8859-1 </t>
  </si>
  <si>
    <t xml:space="preserve">Offset </t>
  </si>
  <si>
    <t xml:space="preserve">Filename extension </t>
  </si>
  <si>
    <t xml:space="preserve">Description </t>
  </si>
  <si>
    <t>.</t>
  </si>
  <si>
    <t>PIC</t>
  </si>
  <si>
    <t>PIF</t>
  </si>
  <si>
    <t>SEA</t>
  </si>
  <si>
    <t xml:space="preserve">YTR </t>
  </si>
  <si>
    <t>IBM Storyboard bitmap file</t>
  </si>
  <si>
    <t>Windows Program Information File</t>
  </si>
  <si>
    <t>Mac Stuffit Self-Extracting Archive</t>
  </si>
  <si>
    <t xml:space="preserve">IRIS OCR data file </t>
  </si>
  <si>
    <t>00 00 00 00 00 00 00 00</t>
  </si>
  <si>
    <t>........</t>
  </si>
  <si>
    <t xml:space="preserve">PDB </t>
  </si>
  <si>
    <t xml:space="preserve">PalmPilot Database/Document File </t>
  </si>
  <si>
    <t>00 00 01 00</t>
  </si>
  <si>
    <t>....</t>
  </si>
  <si>
    <t xml:space="preserve">ico </t>
  </si>
  <si>
    <r>
      <t>Computer icon encoded in ICO file format</t>
    </r>
    <r>
      <rPr>
        <vertAlign val="superscript"/>
        <sz val="9.5"/>
        <color theme="1"/>
        <rFont val="Times New Roman"/>
        <family val="1"/>
      </rPr>
      <t>[6]</t>
    </r>
    <r>
      <rPr>
        <sz val="12"/>
        <color theme="1"/>
        <rFont val="Times New Roman"/>
        <family val="1"/>
      </rPr>
      <t xml:space="preserve"> </t>
    </r>
  </si>
  <si>
    <t>00 00 01 BA</t>
  </si>
  <si>
    <t xml:space="preserve">m2p </t>
  </si>
  <si>
    <t xml:space="preserve">vob </t>
  </si>
  <si>
    <t xml:space="preserve">MPEG Program Stream (MPEG-1 Part 1 (essentially identical) and MPEG-2 Part 1) </t>
  </si>
  <si>
    <t>00 00 01 B3</t>
  </si>
  <si>
    <t>G</t>
  </si>
  <si>
    <t xml:space="preserve">mpg </t>
  </si>
  <si>
    <t xml:space="preserve">mpeg </t>
  </si>
  <si>
    <t xml:space="preserve">MPEG Program Stream </t>
  </si>
  <si>
    <t xml:space="preserve">MPEG Transport Stream </t>
  </si>
  <si>
    <t xml:space="preserve">MPEG-1 video and MPEG-2 video (MPEG-1 Part 2 and MPEG-2 Part 2) </t>
  </si>
  <si>
    <t>00 01 00 00</t>
  </si>
  <si>
    <t xml:space="preserve">Palm Desktop Data File (Access format) </t>
  </si>
  <si>
    <t>00 01 42 44</t>
  </si>
  <si>
    <t>..BD</t>
  </si>
  <si>
    <t xml:space="preserve">DBA </t>
  </si>
  <si>
    <t xml:space="preserve">Palm Desktop To Do Archive </t>
  </si>
  <si>
    <t>00 01 44 54</t>
  </si>
  <si>
    <t>..DT</t>
  </si>
  <si>
    <t xml:space="preserve">TDA </t>
  </si>
  <si>
    <t xml:space="preserve">Palm Desktop Calendar Archive </t>
  </si>
  <si>
    <t>00 61 73 6d</t>
  </si>
  <si>
    <t>.asm</t>
  </si>
  <si>
    <t xml:space="preserve">wasm </t>
  </si>
  <si>
    <r>
      <t>WebAssembly binary format</t>
    </r>
    <r>
      <rPr>
        <vertAlign val="superscript"/>
        <sz val="9.5"/>
        <color theme="1"/>
        <rFont val="Times New Roman"/>
        <family val="1"/>
      </rPr>
      <t>[42]</t>
    </r>
    <r>
      <rPr>
        <sz val="12"/>
        <color theme="1"/>
        <rFont val="Times New Roman"/>
        <family val="1"/>
      </rPr>
      <t xml:space="preserve"> </t>
    </r>
  </si>
  <si>
    <t>0a 0d 0d 0a</t>
  </si>
  <si>
    <t xml:space="preserve">pcapng </t>
  </si>
  <si>
    <t xml:space="preserve">PCAP Next Generation Dump File Format[2] </t>
  </si>
  <si>
    <t>1A 45 DF A3</t>
  </si>
  <si>
    <t>.Eß£</t>
  </si>
  <si>
    <t>mkv</t>
  </si>
  <si>
    <t>mka</t>
  </si>
  <si>
    <t>mks</t>
  </si>
  <si>
    <t>mk3d</t>
  </si>
  <si>
    <t xml:space="preserve">webm </t>
  </si>
  <si>
    <t xml:space="preserve">Matroska media container, including WebM </t>
  </si>
  <si>
    <t>1B 4C 75 61</t>
  </si>
  <si>
    <t>.Lua</t>
  </si>
  <si>
    <t xml:space="preserve">luac </t>
  </si>
  <si>
    <r>
      <t>Lua bytecode</t>
    </r>
    <r>
      <rPr>
        <vertAlign val="superscript"/>
        <sz val="9.5"/>
        <color theme="1"/>
        <rFont val="Times New Roman"/>
        <family val="1"/>
      </rPr>
      <t>[46]</t>
    </r>
    <r>
      <rPr>
        <sz val="12"/>
        <color theme="1"/>
        <rFont val="Times New Roman"/>
        <family val="1"/>
      </rPr>
      <t xml:space="preserve"> </t>
    </r>
  </si>
  <si>
    <t>1F 8B</t>
  </si>
  <si>
    <t>..</t>
  </si>
  <si>
    <t>gz</t>
  </si>
  <si>
    <t xml:space="preserve">tar.gz </t>
  </si>
  <si>
    <r>
      <t>GZIP compressed file</t>
    </r>
    <r>
      <rPr>
        <vertAlign val="superscript"/>
        <sz val="9.5"/>
        <color theme="1"/>
        <rFont val="Times New Roman"/>
        <family val="1"/>
      </rPr>
      <t>[39]</t>
    </r>
    <r>
      <rPr>
        <sz val="12"/>
        <color theme="1"/>
        <rFont val="Times New Roman"/>
        <family val="1"/>
      </rPr>
      <t xml:space="preserve"> </t>
    </r>
  </si>
  <si>
    <t>1F 9D</t>
  </si>
  <si>
    <t>z</t>
  </si>
  <si>
    <t xml:space="preserve">tar.z </t>
  </si>
  <si>
    <t>compressed file (often tar zip)</t>
  </si>
  <si>
    <t xml:space="preserve">using Lempel-Ziv-Welch algorithm </t>
  </si>
  <si>
    <t>1F A0</t>
  </si>
  <si>
    <t>. </t>
  </si>
  <si>
    <t>Compressed file (often tar zip)</t>
  </si>
  <si>
    <t xml:space="preserve">using LZH algorithm </t>
  </si>
  <si>
    <t>3A 29 0A</t>
  </si>
  <si>
    <t>:).</t>
  </si>
  <si>
    <t xml:space="preserve">sml </t>
  </si>
  <si>
    <t xml:space="preserve">Smile file </t>
  </si>
  <si>
    <t>3c 3f 78 6d 6c 20</t>
  </si>
  <si>
    <t xml:space="preserve">&lt;?xml </t>
  </si>
  <si>
    <t xml:space="preserve">XML </t>
  </si>
  <si>
    <t xml:space="preserve">eXtensible Markup Language when using the ASCII character encoding </t>
  </si>
  <si>
    <t>04 22 4D 18</t>
  </si>
  <si>
    <t>."M.</t>
  </si>
  <si>
    <t xml:space="preserve">lz4 </t>
  </si>
  <si>
    <r>
      <t>LZ4 Frame Format</t>
    </r>
    <r>
      <rPr>
        <vertAlign val="superscript"/>
        <sz val="9.5"/>
        <color theme="1"/>
        <rFont val="Times New Roman"/>
        <family val="1"/>
      </rPr>
      <t>[40]</t>
    </r>
  </si>
  <si>
    <t xml:space="preserve">Remark: LZ4 block format does not offer any magic bytes.[41] </t>
  </si>
  <si>
    <t>4A 6F 79 21</t>
  </si>
  <si>
    <t>Joy!</t>
  </si>
  <si>
    <t xml:space="preserve">Preferred Executable Format </t>
  </si>
  <si>
    <t>4B 44 4D</t>
  </si>
  <si>
    <t>KDM</t>
  </si>
  <si>
    <t xml:space="preserve">vmdk </t>
  </si>
  <si>
    <r>
      <t>VMDK files</t>
    </r>
    <r>
      <rPr>
        <vertAlign val="superscript"/>
        <sz val="9.5"/>
        <color theme="1"/>
        <rFont val="Times New Roman"/>
        <family val="1"/>
      </rPr>
      <t>[23][24]</t>
    </r>
    <r>
      <rPr>
        <sz val="12"/>
        <color theme="1"/>
        <rFont val="Times New Roman"/>
        <family val="1"/>
      </rPr>
      <t xml:space="preserve"> </t>
    </r>
  </si>
  <si>
    <t>4C 5A 49 50</t>
  </si>
  <si>
    <t>LZIP</t>
  </si>
  <si>
    <t xml:space="preserve">lz </t>
  </si>
  <si>
    <t xml:space="preserve">lzip compressed file </t>
  </si>
  <si>
    <t>4D 4C 56 49</t>
  </si>
  <si>
    <t>MLVI</t>
  </si>
  <si>
    <t xml:space="preserve">MLV </t>
  </si>
  <si>
    <r>
      <t>Magic Lantern Video file</t>
    </r>
    <r>
      <rPr>
        <vertAlign val="superscript"/>
        <sz val="9.5"/>
        <color theme="1"/>
        <rFont val="Times New Roman"/>
        <family val="1"/>
      </rPr>
      <t>[37]</t>
    </r>
    <r>
      <rPr>
        <sz val="12"/>
        <color theme="1"/>
        <rFont val="Times New Roman"/>
        <family val="1"/>
      </rPr>
      <t xml:space="preserve"> </t>
    </r>
  </si>
  <si>
    <t>4D 5A</t>
  </si>
  <si>
    <t>MZ</t>
  </si>
  <si>
    <t>exe</t>
  </si>
  <si>
    <t xml:space="preserve">dll </t>
  </si>
  <si>
    <t xml:space="preserve">DOS MZ executable file format and its descendants (including NE and PE) </t>
  </si>
  <si>
    <t>4D 49 4C 20</t>
  </si>
  <si>
    <t xml:space="preserve">MIL </t>
  </si>
  <si>
    <t xml:space="preserve">stg </t>
  </si>
  <si>
    <t xml:space="preserve">"SEAN : Session Analysis" Training file. Also used in compatible software "Rpw : Rowperfect for Windows" and "RP3W : ROWPERFECT3 for Windows". </t>
  </si>
  <si>
    <t>4D 53 43 46</t>
  </si>
  <si>
    <t>MSCF</t>
  </si>
  <si>
    <t xml:space="preserve">cab </t>
  </si>
  <si>
    <t xml:space="preserve">Microsoft Cabinet file </t>
  </si>
  <si>
    <t>4D 54 68 64</t>
  </si>
  <si>
    <t>MThd</t>
  </si>
  <si>
    <t>mid</t>
  </si>
  <si>
    <t xml:space="preserve">midi </t>
  </si>
  <si>
    <r>
      <t>MIDI sound file</t>
    </r>
    <r>
      <rPr>
        <vertAlign val="superscript"/>
        <sz val="9.5"/>
        <color theme="1"/>
        <rFont val="Times New Roman"/>
        <family val="1"/>
      </rPr>
      <t>[21]</t>
    </r>
    <r>
      <rPr>
        <sz val="12"/>
        <color theme="1"/>
        <rFont val="Times New Roman"/>
        <family val="1"/>
      </rPr>
      <t xml:space="preserve"> </t>
    </r>
  </si>
  <si>
    <t>4E 45 53 1A</t>
  </si>
  <si>
    <t>NES</t>
  </si>
  <si>
    <t xml:space="preserve">nes </t>
  </si>
  <si>
    <t xml:space="preserve">Nintendo Entertainment System ROM file[34] </t>
  </si>
  <si>
    <t>4F 41 52 ??</t>
  </si>
  <si>
    <t>OAR.</t>
  </si>
  <si>
    <t xml:space="preserve">oar </t>
  </si>
  <si>
    <t xml:space="preserve">OAR file archive format, where ?? is the format version. </t>
  </si>
  <si>
    <t>4F 52 43</t>
  </si>
  <si>
    <t>ORC</t>
  </si>
  <si>
    <t xml:space="preserve">orc </t>
  </si>
  <si>
    <t xml:space="preserve">Apache ORC (Optimized Row Columnar) file format </t>
  </si>
  <si>
    <t>4F 62 6A 01</t>
  </si>
  <si>
    <t>Obj.</t>
  </si>
  <si>
    <t xml:space="preserve">avro </t>
  </si>
  <si>
    <t xml:space="preserve">Apache Avro binary file format </t>
  </si>
  <si>
    <t>4F 67 67 53</t>
  </si>
  <si>
    <t>OggS</t>
  </si>
  <si>
    <t>ogg</t>
  </si>
  <si>
    <t>oga</t>
  </si>
  <si>
    <t xml:space="preserve">ogv </t>
  </si>
  <si>
    <t xml:space="preserve">Ogg, an open source media container format </t>
  </si>
  <si>
    <t>05 07 00 00 42 4F 42 4F</t>
  </si>
  <si>
    <t>05 07 00 00 00 00 00 00</t>
  </si>
  <si>
    <t>00 00 00 00 00 01</t>
  </si>
  <si>
    <t>....BOBO</t>
  </si>
  <si>
    <t xml:space="preserve">cwk </t>
  </si>
  <si>
    <t xml:space="preserve">AppleWorks 5 document </t>
  </si>
  <si>
    <t>5A 4D</t>
  </si>
  <si>
    <t>ZM</t>
  </si>
  <si>
    <t xml:space="preserve">exe </t>
  </si>
  <si>
    <t xml:space="preserve">DOS ZM executable file format and its descendants (rare) </t>
  </si>
  <si>
    <t>5B 5A 6F 6E 65 54 72 61 6E 73 66 65 72 5D</t>
  </si>
  <si>
    <t>[ZoneTransfer]</t>
  </si>
  <si>
    <t xml:space="preserve">Identifier </t>
  </si>
  <si>
    <r>
      <t>Microsoft Zone Identifier for URL Security Zones</t>
    </r>
    <r>
      <rPr>
        <vertAlign val="superscript"/>
        <sz val="9.5"/>
        <color theme="1"/>
        <rFont val="Times New Roman"/>
        <family val="1"/>
      </rPr>
      <t>[48]</t>
    </r>
    <r>
      <rPr>
        <sz val="12"/>
        <color theme="1"/>
        <rFont val="Times New Roman"/>
        <family val="1"/>
      </rPr>
      <t xml:space="preserve"> </t>
    </r>
  </si>
  <si>
    <t>06 07 E1 00 42 4F 42 4F</t>
  </si>
  <si>
    <t>06 07 E1 00 00 00 00 00</t>
  </si>
  <si>
    <t xml:space="preserve">AppleWorks 6 document </t>
  </si>
  <si>
    <t>7B 5C 72 74 66 31</t>
  </si>
  <si>
    <t>{\rtf1</t>
  </si>
  <si>
    <t xml:space="preserve">rtf </t>
  </si>
  <si>
    <t xml:space="preserve">Rich Text Format </t>
  </si>
  <si>
    <t>7F 45 4C 46</t>
  </si>
  <si>
    <t>.ELF</t>
  </si>
  <si>
    <t xml:space="preserve">Executable and Linkable Format </t>
  </si>
  <si>
    <t>20 02 01 62 A0 1E AB 07 02 00 00 00</t>
  </si>
  <si>
    <t xml:space="preserve"> ..b .«.....</t>
  </si>
  <si>
    <t xml:space="preserve">tde </t>
  </si>
  <si>
    <t xml:space="preserve">Tableau Datasource </t>
  </si>
  <si>
    <t>21 3C 61 72 63 68 3E</t>
  </si>
  <si>
    <t xml:space="preserve">!&lt;arch&gt;. </t>
  </si>
  <si>
    <t xml:space="preserve">deb </t>
  </si>
  <si>
    <t xml:space="preserve">linux deb file </t>
  </si>
  <si>
    <t>23 21</t>
  </si>
  <si>
    <t>#!</t>
  </si>
  <si>
    <t xml:space="preserve">Script or data to be passed to the program following the shebang (#!). </t>
  </si>
  <si>
    <t>24 53 44 49 30 30 30 31</t>
  </si>
  <si>
    <t>$SDI0001</t>
  </si>
  <si>
    <t xml:space="preserve">System Deployment Image, a disk image format used by Microsoft </t>
  </si>
  <si>
    <t>25 21 50 53</t>
  </si>
  <si>
    <t>%!PS</t>
  </si>
  <si>
    <t xml:space="preserve">ps </t>
  </si>
  <si>
    <t xml:space="preserve">PostScript document </t>
  </si>
  <si>
    <t>25 50 44 46 2d</t>
  </si>
  <si>
    <t>%PDF-</t>
  </si>
  <si>
    <t xml:space="preserve">pdf </t>
  </si>
  <si>
    <r>
      <t>PDF document</t>
    </r>
    <r>
      <rPr>
        <vertAlign val="superscript"/>
        <sz val="9.5"/>
        <color theme="1"/>
        <rFont val="Times New Roman"/>
        <family val="1"/>
      </rPr>
      <t>[16]</t>
    </r>
    <r>
      <rPr>
        <sz val="12"/>
        <color theme="1"/>
        <rFont val="Times New Roman"/>
        <family val="1"/>
      </rPr>
      <t xml:space="preserve"> </t>
    </r>
  </si>
  <si>
    <t>27 05 19 56</t>
  </si>
  <si>
    <t>'..V</t>
  </si>
  <si>
    <r>
      <t>U-Boot / uImage. Das U-Boot Universal Boot Loader.</t>
    </r>
    <r>
      <rPr>
        <vertAlign val="superscript"/>
        <sz val="9.5"/>
        <color theme="1"/>
        <rFont val="Times New Roman"/>
        <family val="1"/>
      </rPr>
      <t>[44]</t>
    </r>
    <r>
      <rPr>
        <sz val="12"/>
        <color theme="1"/>
        <rFont val="Times New Roman"/>
        <family val="1"/>
      </rPr>
      <t xml:space="preserve"> </t>
    </r>
  </si>
  <si>
    <t>28 B5 2F FD</t>
  </si>
  <si>
    <t>(µ/ý</t>
  </si>
  <si>
    <t xml:space="preserve">zst </t>
  </si>
  <si>
    <r>
      <t>Zstandard compressed file</t>
    </r>
    <r>
      <rPr>
        <vertAlign val="superscript"/>
        <sz val="9.5"/>
        <color theme="1"/>
        <rFont val="Times New Roman"/>
        <family val="1"/>
      </rPr>
      <t>[50][51]</t>
    </r>
    <r>
      <rPr>
        <sz val="12"/>
        <color theme="1"/>
        <rFont val="Times New Roman"/>
        <family val="1"/>
      </rPr>
      <t xml:space="preserve"> </t>
    </r>
  </si>
  <si>
    <t>30 26 B2 75 8E 66 CF 11</t>
  </si>
  <si>
    <t>A6 D9 00 AA 00 62 CE 6C</t>
  </si>
  <si>
    <t>0&amp;²u.fÏ</t>
  </si>
  <si>
    <t>.¦Ù.ª.bÎl</t>
  </si>
  <si>
    <t>asf</t>
  </si>
  <si>
    <t>wma</t>
  </si>
  <si>
    <t xml:space="preserve">wmv </t>
  </si>
  <si>
    <r>
      <t>Advanced Systems Format</t>
    </r>
    <r>
      <rPr>
        <vertAlign val="superscript"/>
        <sz val="9.5"/>
        <color theme="1"/>
        <rFont val="Times New Roman"/>
        <family val="1"/>
      </rPr>
      <t>[17]</t>
    </r>
    <r>
      <rPr>
        <sz val="12"/>
        <color theme="1"/>
        <rFont val="Times New Roman"/>
        <family val="1"/>
      </rPr>
      <t xml:space="preserve"> </t>
    </r>
  </si>
  <si>
    <t>30 82</t>
  </si>
  <si>
    <t xml:space="preserve">der </t>
  </si>
  <si>
    <t xml:space="preserve">DER encoded X.509 certificate </t>
  </si>
  <si>
    <t>31 0A 30 30</t>
  </si>
  <si>
    <t xml:space="preserve">srt </t>
  </si>
  <si>
    <t xml:space="preserve">SubRip File </t>
  </si>
  <si>
    <t>37 7A BC AF 27 1C</t>
  </si>
  <si>
    <t>7z¼¯'</t>
  </si>
  <si>
    <t xml:space="preserve">7z </t>
  </si>
  <si>
    <t xml:space="preserve">7-Zip File Format </t>
  </si>
  <si>
    <t>37 48 03 02 00 00 00 00 58 35 30 39 4B 45 59</t>
  </si>
  <si>
    <t>7H......X509KEY</t>
  </si>
  <si>
    <t xml:space="preserve">kdb </t>
  </si>
  <si>
    <t xml:space="preserve">KDB file </t>
  </si>
  <si>
    <t>38 42 50 53</t>
  </si>
  <si>
    <t>8BPS</t>
  </si>
  <si>
    <t xml:space="preserve">psd </t>
  </si>
  <si>
    <t xml:space="preserve">Photoshop Document file, Adobe Photoshop's native file format </t>
  </si>
  <si>
    <t>41 47 44 33</t>
  </si>
  <si>
    <t>AGD3</t>
  </si>
  <si>
    <t xml:space="preserve">fh8 </t>
  </si>
  <si>
    <r>
      <t>FreeHand 8 document</t>
    </r>
    <r>
      <rPr>
        <vertAlign val="superscript"/>
        <sz val="9.5"/>
        <color theme="1"/>
        <rFont val="Times New Roman"/>
        <family val="1"/>
      </rPr>
      <t>[27][28][29]</t>
    </r>
    <r>
      <rPr>
        <sz val="12"/>
        <color theme="1"/>
        <rFont val="Times New Roman"/>
        <family val="1"/>
      </rPr>
      <t xml:space="preserve"> </t>
    </r>
  </si>
  <si>
    <t>41 54 26 54 46 4F 52 4D ?? ?? ?? ?? 44 4A 56</t>
  </si>
  <si>
    <t>AT&amp;TFORM....DJV</t>
  </si>
  <si>
    <t>djvu</t>
  </si>
  <si>
    <t xml:space="preserve">djv </t>
  </si>
  <si>
    <t>DjVu document</t>
  </si>
  <si>
    <r>
      <t xml:space="preserve">The following byte is either </t>
    </r>
    <r>
      <rPr>
        <sz val="10"/>
        <color theme="1"/>
        <rFont val="Courier New"/>
        <family val="3"/>
      </rPr>
      <t>55</t>
    </r>
    <r>
      <rPr>
        <sz val="12"/>
        <color theme="1"/>
        <rFont val="Times New Roman"/>
        <family val="1"/>
      </rPr>
      <t xml:space="preserve"> (</t>
    </r>
    <r>
      <rPr>
        <sz val="10"/>
        <color theme="1"/>
        <rFont val="Courier New"/>
        <family val="3"/>
      </rPr>
      <t>U</t>
    </r>
    <r>
      <rPr>
        <sz val="12"/>
        <color theme="1"/>
        <rFont val="Times New Roman"/>
        <family val="1"/>
      </rPr>
      <t xml:space="preserve">) for single-page or </t>
    </r>
    <r>
      <rPr>
        <sz val="10"/>
        <color theme="1"/>
        <rFont val="Courier New"/>
        <family val="3"/>
      </rPr>
      <t>4D</t>
    </r>
    <r>
      <rPr>
        <sz val="12"/>
        <color theme="1"/>
        <rFont val="Times New Roman"/>
        <family val="1"/>
      </rPr>
      <t xml:space="preserve"> (</t>
    </r>
    <r>
      <rPr>
        <sz val="10"/>
        <color theme="1"/>
        <rFont val="Courier New"/>
        <family val="3"/>
      </rPr>
      <t>M</t>
    </r>
    <r>
      <rPr>
        <sz val="12"/>
        <color theme="1"/>
        <rFont val="Times New Roman"/>
        <family val="1"/>
      </rPr>
      <t xml:space="preserve">) for multi-page documents. </t>
    </r>
  </si>
  <si>
    <t>42 4D</t>
  </si>
  <si>
    <t>BM</t>
  </si>
  <si>
    <t>bmp</t>
  </si>
  <si>
    <t xml:space="preserve">dib </t>
  </si>
  <si>
    <t xml:space="preserve">BMP file, a bitmap format used mostly in the Windows world </t>
  </si>
  <si>
    <t>42 5A 68</t>
  </si>
  <si>
    <t>BZh</t>
  </si>
  <si>
    <t xml:space="preserve">bz2 </t>
  </si>
  <si>
    <t xml:space="preserve">Compressed file using Bzip2 algorithm </t>
  </si>
  <si>
    <t>42 41 43 4B 4D 49 4B 45</t>
  </si>
  <si>
    <t>44 49 53 4B</t>
  </si>
  <si>
    <t>BACKMIKE</t>
  </si>
  <si>
    <t>DISK</t>
  </si>
  <si>
    <t xml:space="preserve">bac </t>
  </si>
  <si>
    <t xml:space="preserve">File or tape containing a backup done with AmiBack on an Amiga. </t>
  </si>
  <si>
    <t xml:space="preserve">It typically is paired with an index file (idx) with the table of contents. </t>
  </si>
  <si>
    <t>42 50 47 FB</t>
  </si>
  <si>
    <t>BPGû</t>
  </si>
  <si>
    <t xml:space="preserve">bpg </t>
  </si>
  <si>
    <r>
      <t>Better Portable Graphics format</t>
    </r>
    <r>
      <rPr>
        <vertAlign val="superscript"/>
        <sz val="9.5"/>
        <color theme="1"/>
        <rFont val="Times New Roman"/>
        <family val="1"/>
      </rPr>
      <t>[10]</t>
    </r>
    <r>
      <rPr>
        <sz val="12"/>
        <color theme="1"/>
        <rFont val="Times New Roman"/>
        <family val="1"/>
      </rPr>
      <t xml:space="preserve"> </t>
    </r>
  </si>
  <si>
    <t>43 44 30 30 31</t>
  </si>
  <si>
    <t>CD001</t>
  </si>
  <si>
    <t>0x8001</t>
  </si>
  <si>
    <t>0x8801</t>
  </si>
  <si>
    <t xml:space="preserve">0x9001 </t>
  </si>
  <si>
    <t xml:space="preserve">iso </t>
  </si>
  <si>
    <r>
      <t>ISO9660 CD/DVD image file</t>
    </r>
    <r>
      <rPr>
        <vertAlign val="superscript"/>
        <sz val="9.5"/>
        <color theme="1"/>
        <rFont val="Times New Roman"/>
        <family val="1"/>
      </rPr>
      <t>[18]</t>
    </r>
    <r>
      <rPr>
        <sz val="12"/>
        <color theme="1"/>
        <rFont val="Times New Roman"/>
        <family val="1"/>
      </rPr>
      <t xml:space="preserve"> </t>
    </r>
  </si>
  <si>
    <t>43 57 53</t>
  </si>
  <si>
    <t>46 57 53</t>
  </si>
  <si>
    <t xml:space="preserve">CWS </t>
  </si>
  <si>
    <t xml:space="preserve">FWS </t>
  </si>
  <si>
    <t xml:space="preserve">swf </t>
  </si>
  <si>
    <t xml:space="preserve">flash .swf </t>
  </si>
  <si>
    <t>43 72 32 34</t>
  </si>
  <si>
    <t>Cr24</t>
  </si>
  <si>
    <t xml:space="preserve">crx </t>
  </si>
  <si>
    <r>
      <t>Google Chrome extension</t>
    </r>
    <r>
      <rPr>
        <vertAlign val="superscript"/>
        <sz val="9.5"/>
        <color theme="1"/>
        <rFont val="Times New Roman"/>
        <family val="1"/>
      </rPr>
      <t>[25]</t>
    </r>
    <r>
      <rPr>
        <sz val="12"/>
        <color theme="1"/>
        <rFont val="Times New Roman"/>
        <family val="1"/>
      </rPr>
      <t xml:space="preserve"> or packaged app</t>
    </r>
    <r>
      <rPr>
        <vertAlign val="superscript"/>
        <sz val="9.5"/>
        <color theme="1"/>
        <rFont val="Times New Roman"/>
        <family val="1"/>
      </rPr>
      <t>[26]</t>
    </r>
    <r>
      <rPr>
        <sz val="12"/>
        <color theme="1"/>
        <rFont val="Times New Roman"/>
        <family val="1"/>
      </rPr>
      <t xml:space="preserve"> </t>
    </r>
  </si>
  <si>
    <t>44 43 4D 01 50 41 33 30</t>
  </si>
  <si>
    <t>DCM PA30</t>
  </si>
  <si>
    <r>
      <t>Windows Update Binary Delta Compression</t>
    </r>
    <r>
      <rPr>
        <vertAlign val="superscript"/>
        <sz val="9.5"/>
        <color theme="1"/>
        <rFont val="Times New Roman"/>
        <family val="1"/>
      </rPr>
      <t>[38]</t>
    </r>
    <r>
      <rPr>
        <sz val="12"/>
        <color theme="1"/>
        <rFont val="Times New Roman"/>
        <family val="1"/>
      </rPr>
      <t xml:space="preserve"> </t>
    </r>
  </si>
  <si>
    <t>44 49 43 4D</t>
  </si>
  <si>
    <t>DICM</t>
  </si>
  <si>
    <t xml:space="preserve">0x80 </t>
  </si>
  <si>
    <t xml:space="preserve">dcm </t>
  </si>
  <si>
    <t xml:space="preserve">DICOM Medical File Format </t>
  </si>
  <si>
    <t>45 4D 55 33</t>
  </si>
  <si>
    <t>EMU3</t>
  </si>
  <si>
    <t xml:space="preserve">ez3 </t>
  </si>
  <si>
    <t xml:space="preserve">Emulator III synth samples </t>
  </si>
  <si>
    <t>45 4D 58 32</t>
  </si>
  <si>
    <t>EMX2</t>
  </si>
  <si>
    <t xml:space="preserve">ez2 </t>
  </si>
  <si>
    <t xml:space="preserve">Emulator Emaxsynth samples </t>
  </si>
  <si>
    <t>45 52 02 00 00 00</t>
  </si>
  <si>
    <t>8B 45 52 02 00 00 00</t>
  </si>
  <si>
    <t>ER....</t>
  </si>
  <si>
    <t>ãER....</t>
  </si>
  <si>
    <t xml:space="preserve">toast </t>
  </si>
  <si>
    <t xml:space="preserve">Roxio Toast disc image file, also some .dmg-files begin with same bytes </t>
  </si>
  <si>
    <t>46 4C 49 46</t>
  </si>
  <si>
    <t>FLIF</t>
  </si>
  <si>
    <t xml:space="preserve">flif </t>
  </si>
  <si>
    <t xml:space="preserve">Free Lossless Image Format </t>
  </si>
  <si>
    <t xml:space="preserve">46 4F 52 4D ?? ?? ?? ?? </t>
  </si>
  <si>
    <t>41 4E 49 4D</t>
  </si>
  <si>
    <t>FORM....</t>
  </si>
  <si>
    <t>ANIM</t>
  </si>
  <si>
    <t xml:space="preserve">any </t>
  </si>
  <si>
    <t>anim</t>
  </si>
  <si>
    <t xml:space="preserve">iff </t>
  </si>
  <si>
    <t xml:space="preserve">IFF CEL Animation </t>
  </si>
  <si>
    <t>46 4F 52 4D ?? ?? ?? ?? 38 53 56 58</t>
  </si>
  <si>
    <t>8SVX</t>
  </si>
  <si>
    <t>8svx</t>
  </si>
  <si>
    <t>8sv</t>
  </si>
  <si>
    <t>svx</t>
  </si>
  <si>
    <t>snd</t>
  </si>
  <si>
    <t xml:space="preserve">IFF 8-Bit Sampled Voice </t>
  </si>
  <si>
    <t>46 4F 52 4D ?? ?? ?? ?? 41 4E 42 4D</t>
  </si>
  <si>
    <t>ANBM</t>
  </si>
  <si>
    <t>anbm</t>
  </si>
  <si>
    <t xml:space="preserve">IFF Animated Bitmap </t>
  </si>
  <si>
    <t>46 4F 52 4D ?? ?? ?? ?? 41 43 42 4D</t>
  </si>
  <si>
    <t>ACBM</t>
  </si>
  <si>
    <t>acbm</t>
  </si>
  <si>
    <t xml:space="preserve">Amiga Contiguous Bitmap </t>
  </si>
  <si>
    <t>46 4F 52 4D ?? ?? ?? ?? 41 49 46 46</t>
  </si>
  <si>
    <t>AIFF</t>
  </si>
  <si>
    <t>aiff</t>
  </si>
  <si>
    <t>aif</t>
  </si>
  <si>
    <t>aifc</t>
  </si>
  <si>
    <t xml:space="preserve">Audio Interchange File Format </t>
  </si>
  <si>
    <t>46 4F 52 4D ?? ?? ?? ?? 43 4D 55 53</t>
  </si>
  <si>
    <t>CMUS</t>
  </si>
  <si>
    <t>cmus</t>
  </si>
  <si>
    <t>mus</t>
  </si>
  <si>
    <t xml:space="preserve">IFF Musical Score </t>
  </si>
  <si>
    <t>46 4F 52 4D ?? ?? ?? ?? 46 41 4E 54</t>
  </si>
  <si>
    <t>FANT</t>
  </si>
  <si>
    <t xml:space="preserve">Amiga Fantavision Movie </t>
  </si>
  <si>
    <t>46 4F 52 4D ?? ?? ?? ?? 46 41 58 58</t>
  </si>
  <si>
    <t>FAXX</t>
  </si>
  <si>
    <t>faxx</t>
  </si>
  <si>
    <t>fax</t>
  </si>
  <si>
    <t xml:space="preserve">IFF Facsimile Image </t>
  </si>
  <si>
    <t>46 4F 52 4D ?? ?? ?? ?? 46 54 58 54</t>
  </si>
  <si>
    <t>FTXT</t>
  </si>
  <si>
    <t>ftxt</t>
  </si>
  <si>
    <t xml:space="preserve">IFF Formatted Text </t>
  </si>
  <si>
    <t>46 4F 52 4D ?? ?? ?? ?? 49 4C 42 4D</t>
  </si>
  <si>
    <t>ILBM</t>
  </si>
  <si>
    <t>ilbm</t>
  </si>
  <si>
    <t>lbm</t>
  </si>
  <si>
    <t>ibm</t>
  </si>
  <si>
    <t xml:space="preserve">IFF Interleaved Bitmap Image </t>
  </si>
  <si>
    <t>46 4F 52 4D ?? ?? ?? ?? 53 4D 55 53</t>
  </si>
  <si>
    <t>SMUS</t>
  </si>
  <si>
    <t>smus</t>
  </si>
  <si>
    <t>smu</t>
  </si>
  <si>
    <t xml:space="preserve">IFF Simple Musical Score </t>
  </si>
  <si>
    <t>46 4F 52 4D ?? ?? ?? ?? 59 55 56 4E</t>
  </si>
  <si>
    <t>YUVN</t>
  </si>
  <si>
    <t>yuvn</t>
  </si>
  <si>
    <t>yuv</t>
  </si>
  <si>
    <t xml:space="preserve">IFF YUV Image </t>
  </si>
  <si>
    <t xml:space="preserve">0xBC </t>
  </si>
  <si>
    <t xml:space="preserve">0x178 </t>
  </si>
  <si>
    <t xml:space="preserve">... </t>
  </si>
  <si>
    <t xml:space="preserve">(every 188th byte) </t>
  </si>
  <si>
    <t xml:space="preserve">ts </t>
  </si>
  <si>
    <t xml:space="preserve">tsv </t>
  </si>
  <si>
    <t xml:space="preserve">tsa </t>
  </si>
  <si>
    <t xml:space="preserve">MPEG Transport Stream (MPEG-2 Part 1) </t>
  </si>
  <si>
    <t>47 49 46 38 37 61</t>
  </si>
  <si>
    <t>47 49 46 38 39 61</t>
  </si>
  <si>
    <t>GIF87a</t>
  </si>
  <si>
    <t>GIF89a</t>
  </si>
  <si>
    <t xml:space="preserve">gif </t>
  </si>
  <si>
    <r>
      <t>Image file encoded in the Graphics Interchange Format (GIF)</t>
    </r>
    <r>
      <rPr>
        <vertAlign val="superscript"/>
        <sz val="9.5"/>
        <color theme="1"/>
        <rFont val="Times New Roman"/>
        <family val="1"/>
      </rPr>
      <t>[7]</t>
    </r>
    <r>
      <rPr>
        <sz val="12"/>
        <color theme="1"/>
        <rFont val="Times New Roman"/>
        <family val="1"/>
      </rPr>
      <t xml:space="preserve"> </t>
    </r>
  </si>
  <si>
    <t>49 4E 44 58</t>
  </si>
  <si>
    <t>INDX</t>
  </si>
  <si>
    <t xml:space="preserve">idx </t>
  </si>
  <si>
    <t xml:space="preserve">Index file to a file or tape containing a backup done with AmiBack on an Amiga. </t>
  </si>
  <si>
    <t>49 44 33</t>
  </si>
  <si>
    <t>ID3</t>
  </si>
  <si>
    <t xml:space="preserve">mp3 </t>
  </si>
  <si>
    <t xml:space="preserve">MP3 file with an ID3v2 container </t>
  </si>
  <si>
    <t>49 49 2A 00</t>
  </si>
  <si>
    <t>(little endian format)</t>
  </si>
  <si>
    <t>4D 4D 00 2A</t>
  </si>
  <si>
    <t xml:space="preserve">(big endian format) </t>
  </si>
  <si>
    <t>II*.</t>
  </si>
  <si>
    <t>MM.*</t>
  </si>
  <si>
    <t>tif</t>
  </si>
  <si>
    <t xml:space="preserve">tiff </t>
  </si>
  <si>
    <t xml:space="preserve">Tagged Image File Format </t>
  </si>
  <si>
    <t>49 49 2A 00 10 00 00 00</t>
  </si>
  <si>
    <t>43 52</t>
  </si>
  <si>
    <t>II*.....</t>
  </si>
  <si>
    <t>CR</t>
  </si>
  <si>
    <t xml:space="preserve">cr2 </t>
  </si>
  <si>
    <t>Canon RAW Format Version 2[8]</t>
  </si>
  <si>
    <t xml:space="preserve">Canon's RAW format is based on the TIFF file format[9] </t>
  </si>
  <si>
    <t>49 54 53 46 03 00 00 00 60 00 00 00</t>
  </si>
  <si>
    <t>ITSF....`...</t>
  </si>
  <si>
    <t xml:space="preserve">chm </t>
  </si>
  <si>
    <t xml:space="preserve">MS Windows HtmlHelp Data </t>
  </si>
  <si>
    <t>50 4B 03 04</t>
  </si>
  <si>
    <t>50 4B 05 06</t>
  </si>
  <si>
    <t>(empty archive)</t>
  </si>
  <si>
    <t>50 4B 07 08</t>
  </si>
  <si>
    <t xml:space="preserve">(spanned archive) </t>
  </si>
  <si>
    <t>PK..</t>
  </si>
  <si>
    <t>zip</t>
  </si>
  <si>
    <t>aar</t>
  </si>
  <si>
    <t>apk</t>
  </si>
  <si>
    <t>docx</t>
  </si>
  <si>
    <t>epub</t>
  </si>
  <si>
    <t>ipa</t>
  </si>
  <si>
    <t>jar</t>
  </si>
  <si>
    <t>kmz</t>
  </si>
  <si>
    <t>maff</t>
  </si>
  <si>
    <t>odp</t>
  </si>
  <si>
    <t>ods</t>
  </si>
  <si>
    <t>odt</t>
  </si>
  <si>
    <t>pk3</t>
  </si>
  <si>
    <t>pk4</t>
  </si>
  <si>
    <t>pptx</t>
  </si>
  <si>
    <t>usdz</t>
  </si>
  <si>
    <t>vsdx</t>
  </si>
  <si>
    <t>xlsx</t>
  </si>
  <si>
    <t xml:space="preserve">xpi </t>
  </si>
  <si>
    <t xml:space="preserve">zip file format and formats based on it, such as EPUB, JAR, ODF, OOXML </t>
  </si>
  <si>
    <t>50 4D 4F 43 43 4D 4F 43</t>
  </si>
  <si>
    <t>PMOCCMOC</t>
  </si>
  <si>
    <t xml:space="preserve">dat </t>
  </si>
  <si>
    <t xml:space="preserve">Windows Files And Settings Transfer Repository[31] </t>
  </si>
  <si>
    <r>
      <t>See also USMT 3.0 (Win XP)</t>
    </r>
    <r>
      <rPr>
        <vertAlign val="superscript"/>
        <sz val="9.5"/>
        <color theme="1"/>
        <rFont val="Times New Roman"/>
        <family val="1"/>
      </rPr>
      <t>[32]</t>
    </r>
    <r>
      <rPr>
        <sz val="12"/>
        <color theme="1"/>
        <rFont val="Times New Roman"/>
        <family val="1"/>
      </rPr>
      <t xml:space="preserve"> and USMT 4.0 (Win 7)</t>
    </r>
    <r>
      <rPr>
        <vertAlign val="superscript"/>
        <sz val="9.5"/>
        <color theme="1"/>
        <rFont val="Times New Roman"/>
        <family val="1"/>
      </rPr>
      <t>[33]</t>
    </r>
    <r>
      <rPr>
        <sz val="12"/>
        <color theme="1"/>
        <rFont val="Times New Roman"/>
        <family val="1"/>
      </rPr>
      <t xml:space="preserve"> User Guides </t>
    </r>
  </si>
  <si>
    <t>50 41 52 31</t>
  </si>
  <si>
    <t>PAR1</t>
  </si>
  <si>
    <t xml:space="preserve">Apache Parquet columnar file format </t>
  </si>
  <si>
    <t>52 4E 43 01</t>
  </si>
  <si>
    <t>52 4E 43 02</t>
  </si>
  <si>
    <t>RNC.</t>
  </si>
  <si>
    <t xml:space="preserve">Compressed file using Rob Northen Compression (version 1 and 2) algorithm </t>
  </si>
  <si>
    <t>52 49 46 46 ?? ?? ?? ?? 41 56 49 20</t>
  </si>
  <si>
    <t>RIFF....</t>
  </si>
  <si>
    <t>AVI.</t>
  </si>
  <si>
    <t xml:space="preserve">avi </t>
  </si>
  <si>
    <t xml:space="preserve">Audio Video Interleave video format </t>
  </si>
  <si>
    <t>52 49 46 46 ?? ?? ?? ?? 57 41 56 45</t>
  </si>
  <si>
    <t>WAVE</t>
  </si>
  <si>
    <t xml:space="preserve">wav </t>
  </si>
  <si>
    <t xml:space="preserve">Waveform Audio File Format </t>
  </si>
  <si>
    <t>52 49 46 46 ?? ?? ?? ?? 57 45 42 50</t>
  </si>
  <si>
    <t xml:space="preserve">RIFF.... </t>
  </si>
  <si>
    <t xml:space="preserve">WEBP </t>
  </si>
  <si>
    <t xml:space="preserve">webp </t>
  </si>
  <si>
    <t xml:space="preserve">Google WebP image file, where ?? ?? ?? ?? is the file size. More informarion on WebP File Header </t>
  </si>
  <si>
    <t>52 61 72 21 1A 07 00</t>
  </si>
  <si>
    <t>Rar!...</t>
  </si>
  <si>
    <t xml:space="preserve">rar </t>
  </si>
  <si>
    <r>
      <t>RAR archive version 1.50 onwards</t>
    </r>
    <r>
      <rPr>
        <vertAlign val="superscript"/>
        <sz val="9.5"/>
        <color theme="1"/>
        <rFont val="Times New Roman"/>
        <family val="1"/>
      </rPr>
      <t>[11]</t>
    </r>
    <r>
      <rPr>
        <sz val="12"/>
        <color theme="1"/>
        <rFont val="Times New Roman"/>
        <family val="1"/>
      </rPr>
      <t xml:space="preserve"> </t>
    </r>
  </si>
  <si>
    <t>52 61 72 21 1A 07 01 00</t>
  </si>
  <si>
    <t>Rar!....</t>
  </si>
  <si>
    <r>
      <t>RAR archive version 5.0 onwards</t>
    </r>
    <r>
      <rPr>
        <vertAlign val="superscript"/>
        <sz val="9.5"/>
        <color theme="1"/>
        <rFont val="Times New Roman"/>
        <family val="1"/>
      </rPr>
      <t>[12]</t>
    </r>
    <r>
      <rPr>
        <sz val="12"/>
        <color theme="1"/>
        <rFont val="Times New Roman"/>
        <family val="1"/>
      </rPr>
      <t xml:space="preserve"> </t>
    </r>
  </si>
  <si>
    <t>52 65 63 65 69 76 65 64</t>
  </si>
  <si>
    <t>Received:</t>
  </si>
  <si>
    <t xml:space="preserve">eml </t>
  </si>
  <si>
    <t xml:space="preserve">Email Message var5[49] </t>
  </si>
  <si>
    <t>53 5A 44 44 88 F0 27 33</t>
  </si>
  <si>
    <t>SZDD....</t>
  </si>
  <si>
    <t xml:space="preserve">Various. (Replacing the last character of the original filename extension with an underscore, e.g. setup.exe becomes setup.ex_) </t>
  </si>
  <si>
    <t xml:space="preserve">Microsoft compressed file in Quantum format, used prior to Windows XP. File can be decompressed using Extract.exe or Expand.exe distributed with earlier versions of Windows. </t>
  </si>
  <si>
    <t>53 44 50 58</t>
  </si>
  <si>
    <t>(big endian format)</t>
  </si>
  <si>
    <t>58 50 44 53</t>
  </si>
  <si>
    <t xml:space="preserve">(little endian format) </t>
  </si>
  <si>
    <t>SDPX</t>
  </si>
  <si>
    <t>XPDS</t>
  </si>
  <si>
    <t xml:space="preserve">dpx </t>
  </si>
  <si>
    <t xml:space="preserve">SMPTE DPX image </t>
  </si>
  <si>
    <t>53 45 51 36</t>
  </si>
  <si>
    <t>SEQ6</t>
  </si>
  <si>
    <t xml:space="preserve">rc </t>
  </si>
  <si>
    <t xml:space="preserve">RCFile columnar file format </t>
  </si>
  <si>
    <t>53 49 4D 50 4C 45 20 20</t>
  </si>
  <si>
    <t>3D 20 20 20 20 20 20 20</t>
  </si>
  <si>
    <t>20 20 20 20 20 20 20 20</t>
  </si>
  <si>
    <t>20 20 20 20 20 54</t>
  </si>
  <si>
    <t xml:space="preserve">SIMPLE  </t>
  </si>
  <si>
    <t xml:space="preserve">=       </t>
  </si>
  <si>
    <t xml:space="preserve">        </t>
  </si>
  <si>
    <t xml:space="preserve">     T</t>
  </si>
  <si>
    <t xml:space="preserve">fits </t>
  </si>
  <si>
    <r>
      <t>Flexible Image Transport System (FITS)</t>
    </r>
    <r>
      <rPr>
        <vertAlign val="superscript"/>
        <sz val="9.5"/>
        <color theme="1"/>
        <rFont val="Times New Roman"/>
        <family val="1"/>
      </rPr>
      <t>[19]</t>
    </r>
    <r>
      <rPr>
        <sz val="12"/>
        <color theme="1"/>
        <rFont val="Times New Roman"/>
        <family val="1"/>
      </rPr>
      <t xml:space="preserve"> </t>
    </r>
  </si>
  <si>
    <t>53 50 30 31</t>
  </si>
  <si>
    <t>SP01</t>
  </si>
  <si>
    <t xml:space="preserve">bin </t>
  </si>
  <si>
    <t xml:space="preserve">Amazon Kindle Update Package [5] </t>
  </si>
  <si>
    <t>53 51 4c 69 74 65 20 66 6f 72 6d 61 74 20 33 00</t>
  </si>
  <si>
    <t>SQLite format 3.</t>
  </si>
  <si>
    <t>sqlitedb</t>
  </si>
  <si>
    <t>sqlite</t>
  </si>
  <si>
    <t xml:space="preserve">db </t>
  </si>
  <si>
    <t xml:space="preserve">SQLite Database [4] </t>
  </si>
  <si>
    <t>54 41 50 45</t>
  </si>
  <si>
    <t>TAPE</t>
  </si>
  <si>
    <t xml:space="preserve">Microsoft Tape Format </t>
  </si>
  <si>
    <t>54 44 45 46</t>
  </si>
  <si>
    <t>TDEF</t>
  </si>
  <si>
    <t xml:space="preserve">TDEF </t>
  </si>
  <si>
    <t xml:space="preserve">Telegram Desktop Encrypted File </t>
  </si>
  <si>
    <t>54 44 46 24</t>
  </si>
  <si>
    <t>TDF$</t>
  </si>
  <si>
    <t xml:space="preserve">TDF$ </t>
  </si>
  <si>
    <t xml:space="preserve">Telegram Desktop File </t>
  </si>
  <si>
    <t>55 55 aa aa</t>
  </si>
  <si>
    <t>UU¬¬</t>
  </si>
  <si>
    <t xml:space="preserve">pcv </t>
  </si>
  <si>
    <t xml:space="preserve">PhotoCap Vector </t>
  </si>
  <si>
    <t>62 6F 6F 6B 00 00 00 00 6D 61 72 6B 00 00 00 00</t>
  </si>
  <si>
    <t>book....mark....</t>
  </si>
  <si>
    <t xml:space="preserve">alias </t>
  </si>
  <si>
    <r>
      <t>macOS file Alias</t>
    </r>
    <r>
      <rPr>
        <vertAlign val="superscript"/>
        <sz val="9.5"/>
        <color theme="1"/>
        <rFont val="Times New Roman"/>
        <family val="1"/>
      </rPr>
      <t>[47]</t>
    </r>
    <r>
      <rPr>
        <sz val="12"/>
        <color theme="1"/>
        <rFont val="Times New Roman"/>
        <family val="1"/>
      </rPr>
      <t xml:space="preserve"> (Symbolic link) </t>
    </r>
  </si>
  <si>
    <t>62 76 78 32</t>
  </si>
  <si>
    <t>bvx2</t>
  </si>
  <si>
    <t xml:space="preserve">lzfse </t>
  </si>
  <si>
    <t xml:space="preserve">LZFSE - Lempel-Ziv style data compression algorithm using Finite State Entropy coding. OSS by Apple.[45] </t>
  </si>
  <si>
    <t>64 65 78 0A 30 33 35 00</t>
  </si>
  <si>
    <t>dex.035.</t>
  </si>
  <si>
    <t xml:space="preserve">dex </t>
  </si>
  <si>
    <t xml:space="preserve">Dalvik Executable </t>
  </si>
  <si>
    <t>65 87 78 56</t>
  </si>
  <si>
    <t>e.xV</t>
  </si>
  <si>
    <t xml:space="preserve">p25 </t>
  </si>
  <si>
    <t xml:space="preserve">obt </t>
  </si>
  <si>
    <t xml:space="preserve">PhotoCap Object Templates </t>
  </si>
  <si>
    <t>66 4C 61 43</t>
  </si>
  <si>
    <t>fLaC</t>
  </si>
  <si>
    <t xml:space="preserve">flac </t>
  </si>
  <si>
    <r>
      <t>Free Lossless Audio Codec</t>
    </r>
    <r>
      <rPr>
        <vertAlign val="superscript"/>
        <sz val="9.5"/>
        <color theme="1"/>
        <rFont val="Times New Roman"/>
        <family val="1"/>
      </rPr>
      <t>[20]</t>
    </r>
    <r>
      <rPr>
        <sz val="12"/>
        <color theme="1"/>
        <rFont val="Times New Roman"/>
        <family val="1"/>
      </rPr>
      <t xml:space="preserve"> </t>
    </r>
  </si>
  <si>
    <t>66 74 79 70 33 67</t>
  </si>
  <si>
    <t>ftyp3g</t>
  </si>
  <si>
    <t>3gp</t>
  </si>
  <si>
    <t xml:space="preserve">3g2 </t>
  </si>
  <si>
    <t xml:space="preserve">3rd Generation Partnership Project 3GPP and 3GPP2 multimedia files </t>
  </si>
  <si>
    <t>74 6F 78 33</t>
  </si>
  <si>
    <t>TOX</t>
  </si>
  <si>
    <t xml:space="preserve">tox </t>
  </si>
  <si>
    <t xml:space="preserve">Open source portable voxel file[36] </t>
  </si>
  <si>
    <t>75 73 74 61 72 00 30 30</t>
  </si>
  <si>
    <t>75 73 74 61 72 20 20 00</t>
  </si>
  <si>
    <t>ustar.00</t>
  </si>
  <si>
    <t>ustar  .</t>
  </si>
  <si>
    <t xml:space="preserve">0x101 </t>
  </si>
  <si>
    <t xml:space="preserve">tar </t>
  </si>
  <si>
    <r>
      <t>tar archive</t>
    </r>
    <r>
      <rPr>
        <vertAlign val="superscript"/>
        <sz val="9.5"/>
        <color theme="1"/>
        <rFont val="Times New Roman"/>
        <family val="1"/>
      </rPr>
      <t>[35]</t>
    </r>
    <r>
      <rPr>
        <sz val="12"/>
        <color theme="1"/>
        <rFont val="Times New Roman"/>
        <family val="1"/>
      </rPr>
      <t xml:space="preserve"> </t>
    </r>
  </si>
  <si>
    <t>76 2F 31 01</t>
  </si>
  <si>
    <t>v/1.</t>
  </si>
  <si>
    <t xml:space="preserve">exr </t>
  </si>
  <si>
    <t xml:space="preserve">OpenEXR image </t>
  </si>
  <si>
    <t>77 4F 46 32</t>
  </si>
  <si>
    <t>wOF2</t>
  </si>
  <si>
    <t xml:space="preserve">woff2 </t>
  </si>
  <si>
    <t xml:space="preserve">WOFF File Format 2.0 </t>
  </si>
  <si>
    <t>77 4F 46 46</t>
  </si>
  <si>
    <t>wOFF</t>
  </si>
  <si>
    <t xml:space="preserve">woff </t>
  </si>
  <si>
    <t xml:space="preserve">WOFF File Format 1.0 </t>
  </si>
  <si>
    <t>78 01</t>
  </si>
  <si>
    <t>78 5E</t>
  </si>
  <si>
    <t>78 9C</t>
  </si>
  <si>
    <t>78 DA</t>
  </si>
  <si>
    <t>78 20</t>
  </si>
  <si>
    <t>78 7D</t>
  </si>
  <si>
    <t>78 BB</t>
  </si>
  <si>
    <t>78 F9</t>
  </si>
  <si>
    <t xml:space="preserve">zlib </t>
  </si>
  <si>
    <t xml:space="preserve">No Compression (no preset dictionary) </t>
  </si>
  <si>
    <t xml:space="preserve">Best speed (no preset dictionary) </t>
  </si>
  <si>
    <t xml:space="preserve">Default Compression (no preset dictionary) </t>
  </si>
  <si>
    <t xml:space="preserve">Best Compression (no preset dictionary) </t>
  </si>
  <si>
    <t xml:space="preserve">No Compression (with preset dictionary) </t>
  </si>
  <si>
    <t xml:space="preserve">Best speed (with preset dictionary) </t>
  </si>
  <si>
    <t xml:space="preserve">Default Compression (with preset dictionary) </t>
  </si>
  <si>
    <t xml:space="preserve">Best Compression (with preset dictionary) </t>
  </si>
  <si>
    <t>78 01 73 0D 62 62 60</t>
  </si>
  <si>
    <t>x.s.bb`</t>
  </si>
  <si>
    <t xml:space="preserve">dmg </t>
  </si>
  <si>
    <t xml:space="preserve">Apple Disk Image file </t>
  </si>
  <si>
    <t>78 56 34</t>
  </si>
  <si>
    <t>xV4</t>
  </si>
  <si>
    <t xml:space="preserve">pbt </t>
  </si>
  <si>
    <t xml:space="preserve">pdt </t>
  </si>
  <si>
    <t xml:space="preserve">pea </t>
  </si>
  <si>
    <t xml:space="preserve">peb </t>
  </si>
  <si>
    <t xml:space="preserve">pet </t>
  </si>
  <si>
    <t xml:space="preserve">pgt </t>
  </si>
  <si>
    <t xml:space="preserve">pict </t>
  </si>
  <si>
    <t xml:space="preserve">pjt </t>
  </si>
  <si>
    <t xml:space="preserve">pkt </t>
  </si>
  <si>
    <t xml:space="preserve">pmt </t>
  </si>
  <si>
    <t xml:space="preserve">PhotoCap Template </t>
  </si>
  <si>
    <t>78 61 72 21</t>
  </si>
  <si>
    <t>xar!</t>
  </si>
  <si>
    <t xml:space="preserve">xar </t>
  </si>
  <si>
    <r>
      <t>eXtensible ARchive format</t>
    </r>
    <r>
      <rPr>
        <vertAlign val="superscript"/>
        <sz val="9.5"/>
        <color theme="1"/>
        <rFont val="Times New Roman"/>
        <family val="1"/>
      </rPr>
      <t>[30]</t>
    </r>
    <r>
      <rPr>
        <sz val="12"/>
        <color theme="1"/>
        <rFont val="Times New Roman"/>
        <family val="1"/>
      </rPr>
      <t xml:space="preserve"> </t>
    </r>
  </si>
  <si>
    <t>80 2A 5F D7</t>
  </si>
  <si>
    <t>.*_.</t>
  </si>
  <si>
    <t xml:space="preserve">cin </t>
  </si>
  <si>
    <t xml:space="preserve">Kodak Cineon image </t>
  </si>
  <si>
    <t>85 01 0C 03</t>
  </si>
  <si>
    <t xml:space="preserve">pgp </t>
  </si>
  <si>
    <t xml:space="preserve">PGP file </t>
  </si>
  <si>
    <t>89 50 4E 47 0D 0A 1A 0A</t>
  </si>
  <si>
    <t>.PNG....</t>
  </si>
  <si>
    <t xml:space="preserve">png </t>
  </si>
  <si>
    <r>
      <t>Image encoded in the Portable Network Graphics format</t>
    </r>
    <r>
      <rPr>
        <vertAlign val="superscript"/>
        <sz val="9.5"/>
        <color theme="1"/>
        <rFont val="Times New Roman"/>
        <family val="1"/>
      </rPr>
      <t>[13]</t>
    </r>
    <r>
      <rPr>
        <sz val="12"/>
        <color theme="1"/>
        <rFont val="Times New Roman"/>
        <family val="1"/>
      </rPr>
      <t xml:space="preserve"> </t>
    </r>
  </si>
  <si>
    <t>a1 b2 c3 d4</t>
  </si>
  <si>
    <t>d4 c3 b2 a1</t>
  </si>
  <si>
    <t>¡²ÃÔ</t>
  </si>
  <si>
    <t>ÔÃ²¡</t>
  </si>
  <si>
    <t xml:space="preserve">pcap </t>
  </si>
  <si>
    <t xml:space="preserve">Libpcap File Format[1] </t>
  </si>
  <si>
    <t>BE BA FE CA</t>
  </si>
  <si>
    <t>¾ºþÊ</t>
  </si>
  <si>
    <t>C9</t>
  </si>
  <si>
    <t>È</t>
  </si>
  <si>
    <t xml:space="preserve">com </t>
  </si>
  <si>
    <r>
      <t>CP/M 3 and higher with overlays</t>
    </r>
    <r>
      <rPr>
        <vertAlign val="superscript"/>
        <sz val="9.5"/>
        <color theme="1"/>
        <rFont val="Times New Roman"/>
        <family val="1"/>
      </rPr>
      <t>[14]</t>
    </r>
    <r>
      <rPr>
        <sz val="12"/>
        <color theme="1"/>
        <rFont val="Times New Roman"/>
        <family val="1"/>
      </rPr>
      <t xml:space="preserve"> </t>
    </r>
  </si>
  <si>
    <t>CA FE BA BE</t>
  </si>
  <si>
    <t>Êþº¾</t>
  </si>
  <si>
    <t xml:space="preserve">class </t>
  </si>
  <si>
    <t xml:space="preserve">Java class file, Mach-O Fat Binary </t>
  </si>
  <si>
    <t>CE FA ED FE</t>
  </si>
  <si>
    <t xml:space="preserve">Mach-O binary (reverse byte ordering scheme, 32-bit)[15] </t>
  </si>
  <si>
    <t>cf 84 01</t>
  </si>
  <si>
    <t xml:space="preserve">lep </t>
  </si>
  <si>
    <r>
      <t>Lepton compressed JPEG image</t>
    </r>
    <r>
      <rPr>
        <vertAlign val="superscript"/>
        <sz val="9.5"/>
        <color theme="1"/>
        <rFont val="Times New Roman"/>
        <family val="1"/>
      </rPr>
      <t>[43]</t>
    </r>
    <r>
      <rPr>
        <sz val="12"/>
        <color theme="1"/>
        <rFont val="Times New Roman"/>
        <family val="1"/>
      </rPr>
      <t xml:space="preserve"> </t>
    </r>
  </si>
  <si>
    <t>CF FA ED FE</t>
  </si>
  <si>
    <t xml:space="preserve">Mach-O binary (reverse byte ordering scheme, 64-bit)[15] </t>
  </si>
  <si>
    <t>D0 CF 11 E0 A1 B1 1A E1</t>
  </si>
  <si>
    <t>doc</t>
  </si>
  <si>
    <t>xls</t>
  </si>
  <si>
    <t>ppt</t>
  </si>
  <si>
    <t xml:space="preserve">msg </t>
  </si>
  <si>
    <r>
      <t>Compound File Binary Format, a container format used for document by older versions of Microsoft Office.</t>
    </r>
    <r>
      <rPr>
        <vertAlign val="superscript"/>
        <sz val="9.5"/>
        <color theme="1"/>
        <rFont val="Times New Roman"/>
        <family val="1"/>
      </rPr>
      <t>[22]</t>
    </r>
    <r>
      <rPr>
        <sz val="12"/>
        <color theme="1"/>
        <rFont val="Times New Roman"/>
        <family val="1"/>
      </rPr>
      <t xml:space="preserve"> It is however an open format used by other programs as well. </t>
    </r>
  </si>
  <si>
    <t>ed ab ee db</t>
  </si>
  <si>
    <t>í«îÛ</t>
  </si>
  <si>
    <t xml:space="preserve">rpm </t>
  </si>
  <si>
    <t xml:space="preserve">RedHat Package Manager (RPM) package [3] </t>
  </si>
  <si>
    <t>EF BB BF</t>
  </si>
  <si>
    <t>ï»¿</t>
  </si>
  <si>
    <t xml:space="preserve">UTF-8 encoded Unicode byte order mark, commonly seen in text files. </t>
  </si>
  <si>
    <t>FD 37 7A 58 5A 00</t>
  </si>
  <si>
    <t>²7zXZ..</t>
  </si>
  <si>
    <t>xz</t>
  </si>
  <si>
    <t xml:space="preserve">tar.xz </t>
  </si>
  <si>
    <t>XZ compression utility</t>
  </si>
  <si>
    <t xml:space="preserve">using LZMA2 compression </t>
  </si>
  <si>
    <t>FE ED FA CE</t>
  </si>
  <si>
    <t xml:space="preserve">0x1000 </t>
  </si>
  <si>
    <t xml:space="preserve">Mach-O binary (32-bit) </t>
  </si>
  <si>
    <t>FE ED FA CF</t>
  </si>
  <si>
    <t xml:space="preserve">Mach-O binary (64-bit) </t>
  </si>
  <si>
    <t>FE ED FE ED</t>
  </si>
  <si>
    <t>þíþí</t>
  </si>
  <si>
    <t xml:space="preserve">JKS JavakeyStore </t>
  </si>
  <si>
    <t>FF D8 FF DB</t>
  </si>
  <si>
    <t>FF D8 FF E0 00 10 4A 46 49 46 00 01</t>
  </si>
  <si>
    <r>
      <t>FF D8 FF EE</t>
    </r>
    <r>
      <rPr>
        <sz val="12"/>
        <color theme="1"/>
        <rFont val="Times New Roman"/>
        <family val="1"/>
      </rPr>
      <t xml:space="preserve"> </t>
    </r>
  </si>
  <si>
    <t>FF D8 FF E1 ?? ?? 45 78 69 66 00 00</t>
  </si>
  <si>
    <t>ÿØÿÛ</t>
  </si>
  <si>
    <t>ÿØÿà..JFIF..</t>
  </si>
  <si>
    <r>
      <t>ÿØÿî</t>
    </r>
    <r>
      <rPr>
        <sz val="12"/>
        <color theme="1"/>
        <rFont val="Times New Roman"/>
        <family val="1"/>
      </rPr>
      <t xml:space="preserve"> </t>
    </r>
  </si>
  <si>
    <t>ÿØÿá..Exif..</t>
  </si>
  <si>
    <t>jpg</t>
  </si>
  <si>
    <t xml:space="preserve">jpeg </t>
  </si>
  <si>
    <t xml:space="preserve">JPEG raw or in the JFIF or Exif file format </t>
  </si>
  <si>
    <t>FF FB</t>
  </si>
  <si>
    <t>FF F3</t>
  </si>
  <si>
    <t>FF F2</t>
  </si>
  <si>
    <t>ÿû</t>
  </si>
  <si>
    <t>ÿó</t>
  </si>
  <si>
    <t>ÿò</t>
  </si>
  <si>
    <t xml:space="preserve">MPEG-1 Layer 3 file without an ID3 tag or with an ID3v1 tag (which's appended at the end of the file) </t>
  </si>
  <si>
    <t>FF FE</t>
  </si>
  <si>
    <t xml:space="preserve">Byte-order mark for text file encoded in little-endian 16-bit Unicode Transfer Format </t>
  </si>
  <si>
    <t>FF FE 00 00</t>
  </si>
  <si>
    <t>Byte-order mark for text file encoded in little-endian 32-bit Unicode Transfer Format</t>
  </si>
  <si>
    <t>4F 41 52</t>
  </si>
  <si>
    <t>4d 4d 2e 2a</t>
  </si>
  <si>
    <t>(little endian format) this one probably needs to be fixed to little endian</t>
  </si>
  <si>
    <t>Excel</t>
  </si>
  <si>
    <t>Excel Doc via SANS cheatsheet</t>
  </si>
  <si>
    <t>ELF</t>
  </si>
  <si>
    <t>Linux bin</t>
  </si>
  <si>
    <r>
      <t>macOS file Alias</t>
    </r>
    <r>
      <rPr>
        <vertAlign val="superscript"/>
        <sz val="11"/>
        <color theme="1"/>
        <rFont val="Courier New"/>
        <family val="3"/>
      </rPr>
      <t>[47]</t>
    </r>
    <r>
      <rPr>
        <sz val="11"/>
        <color theme="1"/>
        <rFont val="Courier New"/>
        <family val="3"/>
      </rPr>
      <t xml:space="preserve"> (Symbolic link) </t>
    </r>
  </si>
  <si>
    <r>
      <t>Advanced Systems Format</t>
    </r>
    <r>
      <rPr>
        <vertAlign val="superscript"/>
        <sz val="11"/>
        <color theme="1"/>
        <rFont val="Courier New"/>
        <family val="3"/>
      </rPr>
      <t>[17]</t>
    </r>
    <r>
      <rPr>
        <sz val="11"/>
        <color theme="1"/>
        <rFont val="Courier New"/>
        <family val="3"/>
      </rPr>
      <t xml:space="preserve"> </t>
    </r>
  </si>
  <si>
    <r>
      <t>Better Portable Graphics format</t>
    </r>
    <r>
      <rPr>
        <vertAlign val="superscript"/>
        <sz val="11"/>
        <color theme="1"/>
        <rFont val="Courier New"/>
        <family val="3"/>
      </rPr>
      <t>[10]</t>
    </r>
    <r>
      <rPr>
        <sz val="11"/>
        <color theme="1"/>
        <rFont val="Courier New"/>
        <family val="3"/>
      </rPr>
      <t xml:space="preserve"> </t>
    </r>
  </si>
  <si>
    <r>
      <t>CP/M 3 and higher with overlays</t>
    </r>
    <r>
      <rPr>
        <vertAlign val="superscript"/>
        <sz val="11"/>
        <color theme="1"/>
        <rFont val="Courier New"/>
        <family val="3"/>
      </rPr>
      <t>[14]</t>
    </r>
    <r>
      <rPr>
        <sz val="11"/>
        <color theme="1"/>
        <rFont val="Courier New"/>
        <family val="3"/>
      </rPr>
      <t xml:space="preserve"> </t>
    </r>
  </si>
  <si>
    <r>
      <t>Google Chrome extension</t>
    </r>
    <r>
      <rPr>
        <vertAlign val="superscript"/>
        <sz val="11"/>
        <color theme="1"/>
        <rFont val="Courier New"/>
        <family val="3"/>
      </rPr>
      <t>[25]</t>
    </r>
    <r>
      <rPr>
        <sz val="11"/>
        <color theme="1"/>
        <rFont val="Courier New"/>
        <family val="3"/>
      </rPr>
      <t xml:space="preserve"> or packaged app</t>
    </r>
    <r>
      <rPr>
        <vertAlign val="superscript"/>
        <sz val="11"/>
        <color theme="1"/>
        <rFont val="Courier New"/>
        <family val="3"/>
      </rPr>
      <t>[26]</t>
    </r>
    <r>
      <rPr>
        <sz val="11"/>
        <color theme="1"/>
        <rFont val="Courier New"/>
        <family val="3"/>
      </rPr>
      <t xml:space="preserve"> </t>
    </r>
  </si>
  <si>
    <r>
      <t>FreeHand 8 document</t>
    </r>
    <r>
      <rPr>
        <vertAlign val="superscript"/>
        <sz val="11"/>
        <color theme="1"/>
        <rFont val="Courier New"/>
        <family val="3"/>
      </rPr>
      <t>[27][28][29]</t>
    </r>
    <r>
      <rPr>
        <sz val="11"/>
        <color theme="1"/>
        <rFont val="Courier New"/>
        <family val="3"/>
      </rPr>
      <t xml:space="preserve"> </t>
    </r>
  </si>
  <si>
    <r>
      <t>Flexible Image Transport System (FITS)</t>
    </r>
    <r>
      <rPr>
        <vertAlign val="superscript"/>
        <sz val="11"/>
        <color theme="1"/>
        <rFont val="Courier New"/>
        <family val="3"/>
      </rPr>
      <t>[19]</t>
    </r>
    <r>
      <rPr>
        <sz val="11"/>
        <color theme="1"/>
        <rFont val="Courier New"/>
        <family val="3"/>
      </rPr>
      <t xml:space="preserve"> </t>
    </r>
  </si>
  <si>
    <r>
      <t>Free Lossless Audio Codec</t>
    </r>
    <r>
      <rPr>
        <vertAlign val="superscript"/>
        <sz val="11"/>
        <color theme="1"/>
        <rFont val="Courier New"/>
        <family val="3"/>
      </rPr>
      <t>[20]</t>
    </r>
    <r>
      <rPr>
        <sz val="11"/>
        <color theme="1"/>
        <rFont val="Courier New"/>
        <family val="3"/>
      </rPr>
      <t xml:space="preserve"> </t>
    </r>
  </si>
  <si>
    <r>
      <t>Image file encoded in the Graphics Interchange Format (GIF)</t>
    </r>
    <r>
      <rPr>
        <vertAlign val="superscript"/>
        <sz val="11"/>
        <color theme="1"/>
        <rFont val="Courier New"/>
        <family val="3"/>
      </rPr>
      <t>[7]</t>
    </r>
    <r>
      <rPr>
        <sz val="11"/>
        <color theme="1"/>
        <rFont val="Courier New"/>
        <family val="3"/>
      </rPr>
      <t xml:space="preserve"> </t>
    </r>
  </si>
  <si>
    <r>
      <t>GZIP compressed file</t>
    </r>
    <r>
      <rPr>
        <vertAlign val="superscript"/>
        <sz val="11"/>
        <color theme="1"/>
        <rFont val="Courier New"/>
        <family val="3"/>
      </rPr>
      <t>[39]</t>
    </r>
    <r>
      <rPr>
        <sz val="11"/>
        <color theme="1"/>
        <rFont val="Courier New"/>
        <family val="3"/>
      </rPr>
      <t xml:space="preserve"> </t>
    </r>
  </si>
  <si>
    <r>
      <t>Computer icon encoded in ICO file format</t>
    </r>
    <r>
      <rPr>
        <vertAlign val="superscript"/>
        <sz val="11"/>
        <color theme="1"/>
        <rFont val="Courier New"/>
        <family val="3"/>
      </rPr>
      <t>[6]</t>
    </r>
    <r>
      <rPr>
        <sz val="11"/>
        <color theme="1"/>
        <rFont val="Courier New"/>
        <family val="3"/>
      </rPr>
      <t xml:space="preserve"> </t>
    </r>
  </si>
  <si>
    <r>
      <t>Microsoft Zone Identifier for URL Security Zones</t>
    </r>
    <r>
      <rPr>
        <vertAlign val="superscript"/>
        <sz val="11"/>
        <color theme="1"/>
        <rFont val="Courier New"/>
        <family val="3"/>
      </rPr>
      <t>[48]</t>
    </r>
    <r>
      <rPr>
        <sz val="11"/>
        <color theme="1"/>
        <rFont val="Courier New"/>
        <family val="3"/>
      </rPr>
      <t xml:space="preserve"> </t>
    </r>
  </si>
  <si>
    <r>
      <t>ISO9660 CD/DVD image file</t>
    </r>
    <r>
      <rPr>
        <vertAlign val="superscript"/>
        <sz val="11"/>
        <color theme="1"/>
        <rFont val="Courier New"/>
        <family val="3"/>
      </rPr>
      <t>[18]</t>
    </r>
    <r>
      <rPr>
        <sz val="11"/>
        <color theme="1"/>
        <rFont val="Courier New"/>
        <family val="3"/>
      </rPr>
      <t xml:space="preserve"> </t>
    </r>
  </si>
  <si>
    <r>
      <t>Lepton compressed JPEG image</t>
    </r>
    <r>
      <rPr>
        <vertAlign val="superscript"/>
        <sz val="11"/>
        <color theme="1"/>
        <rFont val="Courier New"/>
        <family val="3"/>
      </rPr>
      <t>[43]</t>
    </r>
    <r>
      <rPr>
        <sz val="11"/>
        <color theme="1"/>
        <rFont val="Courier New"/>
        <family val="3"/>
      </rPr>
      <t xml:space="preserve"> </t>
    </r>
  </si>
  <si>
    <r>
      <t>Lua bytecode</t>
    </r>
    <r>
      <rPr>
        <vertAlign val="superscript"/>
        <sz val="11"/>
        <color theme="1"/>
        <rFont val="Courier New"/>
        <family val="3"/>
      </rPr>
      <t>[46]</t>
    </r>
    <r>
      <rPr>
        <sz val="11"/>
        <color theme="1"/>
        <rFont val="Courier New"/>
        <family val="3"/>
      </rPr>
      <t xml:space="preserve"> </t>
    </r>
  </si>
  <si>
    <r>
      <t>LZ4 Frame Format</t>
    </r>
    <r>
      <rPr>
        <vertAlign val="superscript"/>
        <sz val="11"/>
        <color theme="1"/>
        <rFont val="Courier New"/>
        <family val="3"/>
      </rPr>
      <t>[40]</t>
    </r>
  </si>
  <si>
    <r>
      <t>MIDI sound file</t>
    </r>
    <r>
      <rPr>
        <vertAlign val="superscript"/>
        <sz val="11"/>
        <color theme="1"/>
        <rFont val="Courier New"/>
        <family val="3"/>
      </rPr>
      <t>[21]</t>
    </r>
    <r>
      <rPr>
        <sz val="11"/>
        <color theme="1"/>
        <rFont val="Courier New"/>
        <family val="3"/>
      </rPr>
      <t xml:space="preserve"> </t>
    </r>
  </si>
  <si>
    <r>
      <t>Magic Lantern Video file</t>
    </r>
    <r>
      <rPr>
        <vertAlign val="superscript"/>
        <sz val="11"/>
        <color theme="1"/>
        <rFont val="Courier New"/>
        <family val="3"/>
      </rPr>
      <t>[37]</t>
    </r>
    <r>
      <rPr>
        <sz val="11"/>
        <color theme="1"/>
        <rFont val="Courier New"/>
        <family val="3"/>
      </rPr>
      <t xml:space="preserve"> </t>
    </r>
  </si>
  <si>
    <r>
      <t>PDF document</t>
    </r>
    <r>
      <rPr>
        <vertAlign val="superscript"/>
        <sz val="11"/>
        <color theme="1"/>
        <rFont val="Courier New"/>
        <family val="3"/>
      </rPr>
      <t>[16]</t>
    </r>
    <r>
      <rPr>
        <sz val="11"/>
        <color theme="1"/>
        <rFont val="Courier New"/>
        <family val="3"/>
      </rPr>
      <t xml:space="preserve"> </t>
    </r>
  </si>
  <si>
    <r>
      <t>Image encoded in the Portable Network Graphics format</t>
    </r>
    <r>
      <rPr>
        <vertAlign val="superscript"/>
        <sz val="11"/>
        <color theme="1"/>
        <rFont val="Courier New"/>
        <family val="3"/>
      </rPr>
      <t>[13]</t>
    </r>
    <r>
      <rPr>
        <sz val="11"/>
        <color theme="1"/>
        <rFont val="Courier New"/>
        <family val="3"/>
      </rPr>
      <t xml:space="preserve"> </t>
    </r>
  </si>
  <si>
    <r>
      <t>RAR archive version 1.50 onwards</t>
    </r>
    <r>
      <rPr>
        <vertAlign val="superscript"/>
        <sz val="11"/>
        <color theme="1"/>
        <rFont val="Courier New"/>
        <family val="3"/>
      </rPr>
      <t>[11]</t>
    </r>
    <r>
      <rPr>
        <sz val="11"/>
        <color theme="1"/>
        <rFont val="Courier New"/>
        <family val="3"/>
      </rPr>
      <t xml:space="preserve"> </t>
    </r>
  </si>
  <si>
    <r>
      <t>RAR archive version 5.0 onwards</t>
    </r>
    <r>
      <rPr>
        <vertAlign val="superscript"/>
        <sz val="11"/>
        <color theme="1"/>
        <rFont val="Courier New"/>
        <family val="3"/>
      </rPr>
      <t>[12]</t>
    </r>
    <r>
      <rPr>
        <sz val="11"/>
        <color theme="1"/>
        <rFont val="Courier New"/>
        <family val="3"/>
      </rPr>
      <t xml:space="preserve"> </t>
    </r>
  </si>
  <si>
    <r>
      <t>tar archive</t>
    </r>
    <r>
      <rPr>
        <vertAlign val="superscript"/>
        <sz val="11"/>
        <color theme="1"/>
        <rFont val="Courier New"/>
        <family val="3"/>
      </rPr>
      <t>[35]</t>
    </r>
    <r>
      <rPr>
        <sz val="11"/>
        <color theme="1"/>
        <rFont val="Courier New"/>
        <family val="3"/>
      </rPr>
      <t xml:space="preserve"> </t>
    </r>
  </si>
  <si>
    <r>
      <t>VMDK files</t>
    </r>
    <r>
      <rPr>
        <vertAlign val="superscript"/>
        <sz val="11"/>
        <color theme="1"/>
        <rFont val="Courier New"/>
        <family val="3"/>
      </rPr>
      <t>[23][24]</t>
    </r>
    <r>
      <rPr>
        <sz val="11"/>
        <color theme="1"/>
        <rFont val="Courier New"/>
        <family val="3"/>
      </rPr>
      <t xml:space="preserve"> </t>
    </r>
  </si>
  <si>
    <r>
      <t>WebAssembly binary format</t>
    </r>
    <r>
      <rPr>
        <vertAlign val="superscript"/>
        <sz val="11"/>
        <color theme="1"/>
        <rFont val="Courier New"/>
        <family val="3"/>
      </rPr>
      <t>[42]</t>
    </r>
    <r>
      <rPr>
        <sz val="11"/>
        <color theme="1"/>
        <rFont val="Courier New"/>
        <family val="3"/>
      </rPr>
      <t xml:space="preserve"> </t>
    </r>
  </si>
  <si>
    <r>
      <t>eXtensible ARchive format</t>
    </r>
    <r>
      <rPr>
        <vertAlign val="superscript"/>
        <sz val="11"/>
        <color theme="1"/>
        <rFont val="Courier New"/>
        <family val="3"/>
      </rPr>
      <t>[30]</t>
    </r>
    <r>
      <rPr>
        <sz val="11"/>
        <color theme="1"/>
        <rFont val="Courier New"/>
        <family val="3"/>
      </rPr>
      <t xml:space="preserve"> </t>
    </r>
  </si>
  <si>
    <r>
      <t>Zstandard compressed file</t>
    </r>
    <r>
      <rPr>
        <vertAlign val="superscript"/>
        <sz val="11"/>
        <color theme="1"/>
        <rFont val="Courier New"/>
        <family val="3"/>
      </rPr>
      <t>[50][51]</t>
    </r>
    <r>
      <rPr>
        <sz val="11"/>
        <color theme="1"/>
        <rFont val="Courier New"/>
        <family val="3"/>
      </rPr>
      <t xml:space="preserve"> </t>
    </r>
  </si>
  <si>
    <r>
      <t>U-Boot / uImage. Das U-Boot Universal Boot Loader.</t>
    </r>
    <r>
      <rPr>
        <vertAlign val="superscript"/>
        <sz val="11"/>
        <color theme="1"/>
        <rFont val="Courier New"/>
        <family val="3"/>
      </rPr>
      <t>[44]</t>
    </r>
    <r>
      <rPr>
        <sz val="11"/>
        <color theme="1"/>
        <rFont val="Courier New"/>
        <family val="3"/>
      </rPr>
      <t xml:space="preserve"> </t>
    </r>
  </si>
  <si>
    <r>
      <t>Windows Update Binary Delta Compression</t>
    </r>
    <r>
      <rPr>
        <vertAlign val="superscript"/>
        <sz val="11"/>
        <color theme="1"/>
        <rFont val="Courier New"/>
        <family val="3"/>
      </rPr>
      <t>[38]</t>
    </r>
    <r>
      <rPr>
        <sz val="11"/>
        <color theme="1"/>
        <rFont val="Courier New"/>
        <family val="3"/>
      </rPr>
      <t xml:space="preserve"> </t>
    </r>
  </si>
  <si>
    <t xml:space="preserve">ÿØÿî </t>
  </si>
  <si>
    <t>Hex signature</t>
  </si>
  <si>
    <t>ISO 8859-1</t>
  </si>
  <si>
    <t>Offset</t>
  </si>
  <si>
    <t>Filename extension</t>
  </si>
  <si>
    <t>Description</t>
  </si>
  <si>
    <t>Script or data to be passed to the program following the shebang (#!).</t>
  </si>
  <si>
    <t>pcap</t>
  </si>
  <si>
    <t>Libpcap File Format[1]</t>
  </si>
  <si>
    <t>pcapng</t>
  </si>
  <si>
    <t>PCAP Next Generation Dump File Format[2]</t>
  </si>
  <si>
    <t>rpm</t>
  </si>
  <si>
    <t>RedHat Package Manager (RPM) package [3]</t>
  </si>
  <si>
    <t>db</t>
  </si>
  <si>
    <t>SQLite Database [4]</t>
  </si>
  <si>
    <t>bin</t>
  </si>
  <si>
    <t>Amazon Kindle Update Package [5]</t>
  </si>
  <si>
    <t>YTR</t>
  </si>
  <si>
    <t>IRIS OCR data file</t>
  </si>
  <si>
    <t>PDB</t>
  </si>
  <si>
    <t>PalmPilot Database/Document File</t>
  </si>
  <si>
    <t>DBA</t>
  </si>
  <si>
    <t>Palm Desktop Calendar Archive</t>
  </si>
  <si>
    <t>Palm Desktop To Do Archive</t>
  </si>
  <si>
    <t>TDA</t>
  </si>
  <si>
    <t>Telegram Desktop File</t>
  </si>
  <si>
    <t>Telegram Desktop Encrypted File</t>
  </si>
  <si>
    <t>Palm Desktop Data File (Access format)</t>
  </si>
  <si>
    <t>ico</t>
  </si>
  <si>
    <r>
      <t>Computer icon encoded in ICO file format</t>
    </r>
    <r>
      <rPr>
        <vertAlign val="superscript"/>
        <sz val="11"/>
        <color theme="1"/>
        <rFont val="Calibri"/>
        <family val="2"/>
        <scheme val="minor"/>
      </rPr>
      <t>[6]</t>
    </r>
  </si>
  <si>
    <t>3g2</t>
  </si>
  <si>
    <t>3rd Generation Partnership Project 3GPP and 3GPP2 multimedia files</t>
  </si>
  <si>
    <t>tar.z</t>
  </si>
  <si>
    <t>using Lempel-Ziv-Welch algorithm</t>
  </si>
  <si>
    <t>using LZH algorithm</t>
  </si>
  <si>
    <t>bac</t>
  </si>
  <si>
    <t>File or tape containing a backup done with AmiBack on an Amiga.</t>
  </si>
  <si>
    <t>It typically is paired with an index file (idx) with the table of contents.</t>
  </si>
  <si>
    <t>bz2</t>
  </si>
  <si>
    <t>Compressed file using Bzip2 algorithm</t>
  </si>
  <si>
    <t>gif</t>
  </si>
  <si>
    <r>
      <t>Image file encoded in the Graphics Interchange Format (GIF)</t>
    </r>
    <r>
      <rPr>
        <vertAlign val="superscript"/>
        <sz val="11"/>
        <color theme="1"/>
        <rFont val="Calibri"/>
        <family val="2"/>
        <scheme val="minor"/>
      </rPr>
      <t>[7]</t>
    </r>
  </si>
  <si>
    <t>tiff</t>
  </si>
  <si>
    <t>Tagged Image File Format</t>
  </si>
  <si>
    <t>cr2</t>
  </si>
  <si>
    <t>Canon's RAW format is based on the TIFF file format[9]</t>
  </si>
  <si>
    <t>cin</t>
  </si>
  <si>
    <t>Kodak Cineon image</t>
  </si>
  <si>
    <t>Compressed file using Rob Northen Compression (version 1 and 2) algorithm</t>
  </si>
  <si>
    <t>dpx</t>
  </si>
  <si>
    <t>SMPTE DPX image</t>
  </si>
  <si>
    <t>exr</t>
  </si>
  <si>
    <t>OpenEXR image</t>
  </si>
  <si>
    <t>bpg</t>
  </si>
  <si>
    <r>
      <t>Better Portable Graphics format</t>
    </r>
    <r>
      <rPr>
        <vertAlign val="superscript"/>
        <sz val="11"/>
        <color theme="1"/>
        <rFont val="Calibri"/>
        <family val="2"/>
        <scheme val="minor"/>
      </rPr>
      <t>[10]</t>
    </r>
  </si>
  <si>
    <t>FF D8 FF EE</t>
  </si>
  <si>
    <t>ÿØÿî</t>
  </si>
  <si>
    <t>jpeg</t>
  </si>
  <si>
    <t>JPEG raw or in the JFIF or Exif file format</t>
  </si>
  <si>
    <t>any</t>
  </si>
  <si>
    <t>iff</t>
  </si>
  <si>
    <t>IFF Interleaved Bitmap Image</t>
  </si>
  <si>
    <t>IFF 8-Bit Sampled Voice</t>
  </si>
  <si>
    <t>Amiga Contiguous Bitmap</t>
  </si>
  <si>
    <t>IFF Animated Bitmap</t>
  </si>
  <si>
    <t>IFF CEL Animation</t>
  </si>
  <si>
    <t>IFF Facsimile Image</t>
  </si>
  <si>
    <t>IFF Formatted Text</t>
  </si>
  <si>
    <t>IFF Simple Musical Score</t>
  </si>
  <si>
    <t>IFF Musical Score</t>
  </si>
  <si>
    <t>IFF YUV Image</t>
  </si>
  <si>
    <t>Amiga Fantavision Movie</t>
  </si>
  <si>
    <t>Audio Interchange File Format</t>
  </si>
  <si>
    <t>idx</t>
  </si>
  <si>
    <t>Index file to a file or tape containing a backup done with AmiBack on an Amiga.</t>
  </si>
  <si>
    <t>lz</t>
  </si>
  <si>
    <t>lzip compressed file</t>
  </si>
  <si>
    <t>dll</t>
  </si>
  <si>
    <t>DOS MZ executable file format and its descendants (including NE and PE)</t>
  </si>
  <si>
    <t>(spanned archive)</t>
  </si>
  <si>
    <t>xpi</t>
  </si>
  <si>
    <t>zip file format and formats based on it, such as EPUB, JAR, ODF, OOXML</t>
  </si>
  <si>
    <t>rar</t>
  </si>
  <si>
    <r>
      <t>RAR archive version 1.50 onwards</t>
    </r>
    <r>
      <rPr>
        <vertAlign val="superscript"/>
        <sz val="11"/>
        <color theme="1"/>
        <rFont val="Calibri"/>
        <family val="2"/>
        <scheme val="minor"/>
      </rPr>
      <t>[11]</t>
    </r>
  </si>
  <si>
    <r>
      <t>RAR archive version 5.0 onwards</t>
    </r>
    <r>
      <rPr>
        <vertAlign val="superscript"/>
        <sz val="11"/>
        <color theme="1"/>
        <rFont val="Calibri"/>
        <family val="2"/>
        <scheme val="minor"/>
      </rPr>
      <t>[12]</t>
    </r>
  </si>
  <si>
    <t>DOS ZM executable file format and its descendants (rare)</t>
  </si>
  <si>
    <t>Executable and Linkable Format</t>
  </si>
  <si>
    <t>png</t>
  </si>
  <si>
    <r>
      <t>Image encoded in the Portable Network Graphics format</t>
    </r>
    <r>
      <rPr>
        <vertAlign val="superscript"/>
        <sz val="11"/>
        <color theme="1"/>
        <rFont val="Calibri"/>
        <family val="2"/>
        <scheme val="minor"/>
      </rPr>
      <t>[13]</t>
    </r>
  </si>
  <si>
    <t>com</t>
  </si>
  <si>
    <r>
      <t>CP/M 3 and higher with overlays</t>
    </r>
    <r>
      <rPr>
        <vertAlign val="superscript"/>
        <sz val="11"/>
        <color theme="1"/>
        <rFont val="Calibri"/>
        <family val="2"/>
        <scheme val="minor"/>
      </rPr>
      <t>[14]</t>
    </r>
  </si>
  <si>
    <t>class</t>
  </si>
  <si>
    <t>Java class file, Mach-O Fat Binary</t>
  </si>
  <si>
    <t>UTF-8 encoded Unicode byte order mark, commonly seen in text files.</t>
  </si>
  <si>
    <t>0x1000</t>
  </si>
  <si>
    <t>Mach-O binary (32-bit)</t>
  </si>
  <si>
    <t>Mach-O binary (64-bit)</t>
  </si>
  <si>
    <t>JKS JavakeyStore</t>
  </si>
  <si>
    <t>Mach-O binary (reverse byte ordering scheme, 32-bit)[15]</t>
  </si>
  <si>
    <t>Mach-O binary (reverse byte ordering scheme, 64-bit)[15]</t>
  </si>
  <si>
    <t>Byte-order mark for text file encoded in little-endian 16-bit Unicode Transfer Format</t>
  </si>
  <si>
    <t>ps</t>
  </si>
  <si>
    <t>PostScript document</t>
  </si>
  <si>
    <t>chm</t>
  </si>
  <si>
    <t>MS Windows HtmlHelp Data</t>
  </si>
  <si>
    <t>pdf</t>
  </si>
  <si>
    <r>
      <t>PDF document</t>
    </r>
    <r>
      <rPr>
        <vertAlign val="superscript"/>
        <sz val="11"/>
        <color theme="1"/>
        <rFont val="Calibri"/>
        <family val="2"/>
        <scheme val="minor"/>
      </rPr>
      <t>[16]</t>
    </r>
  </si>
  <si>
    <t>wmv</t>
  </si>
  <si>
    <r>
      <t>Advanced Systems Format</t>
    </r>
    <r>
      <rPr>
        <vertAlign val="superscript"/>
        <sz val="11"/>
        <color theme="1"/>
        <rFont val="Calibri"/>
        <family val="2"/>
        <scheme val="minor"/>
      </rPr>
      <t>[17]</t>
    </r>
  </si>
  <si>
    <t>System Deployment Image, a disk image format used by Microsoft</t>
  </si>
  <si>
    <t>ogv</t>
  </si>
  <si>
    <t>Ogg, an open source media container format</t>
  </si>
  <si>
    <t>psd</t>
  </si>
  <si>
    <t>Photoshop Document file, Adobe Photoshop's native file format</t>
  </si>
  <si>
    <t>wav</t>
  </si>
  <si>
    <t>Waveform Audio File Format</t>
  </si>
  <si>
    <t>avi</t>
  </si>
  <si>
    <t>Audio Video Interleave video format</t>
  </si>
  <si>
    <t>mp3</t>
  </si>
  <si>
    <t>MPEG-1 Layer 3 file without an ID3 tag or with an ID3v1 tag (which's appended at the end of the file)</t>
  </si>
  <si>
    <t>MP3 file with an ID3v2 container</t>
  </si>
  <si>
    <t>dib</t>
  </si>
  <si>
    <t>BMP file, a bitmap format used mostly in the Windows world</t>
  </si>
  <si>
    <t>0x9001</t>
  </si>
  <si>
    <t>iso</t>
  </si>
  <si>
    <r>
      <t>ISO9660 CD/DVD image file</t>
    </r>
    <r>
      <rPr>
        <vertAlign val="superscript"/>
        <sz val="11"/>
        <color theme="1"/>
        <rFont val="Calibri"/>
        <family val="2"/>
        <scheme val="minor"/>
      </rPr>
      <t>[18]</t>
    </r>
  </si>
  <si>
    <t>fits</t>
  </si>
  <si>
    <r>
      <t>Flexible Image Transport System (FITS)</t>
    </r>
    <r>
      <rPr>
        <vertAlign val="superscript"/>
        <sz val="11"/>
        <color theme="1"/>
        <rFont val="Calibri"/>
        <family val="2"/>
        <scheme val="minor"/>
      </rPr>
      <t>[19]</t>
    </r>
  </si>
  <si>
    <t>flac</t>
  </si>
  <si>
    <r>
      <t>Free Lossless Audio Codec</t>
    </r>
    <r>
      <rPr>
        <vertAlign val="superscript"/>
        <sz val="11"/>
        <color theme="1"/>
        <rFont val="Calibri"/>
        <family val="2"/>
        <scheme val="minor"/>
      </rPr>
      <t>[20]</t>
    </r>
  </si>
  <si>
    <t>midi</t>
  </si>
  <si>
    <r>
      <t>MIDI sound file</t>
    </r>
    <r>
      <rPr>
        <vertAlign val="superscript"/>
        <sz val="11"/>
        <color theme="1"/>
        <rFont val="Calibri"/>
        <family val="2"/>
        <scheme val="minor"/>
      </rPr>
      <t>[21]</t>
    </r>
  </si>
  <si>
    <t>msg</t>
  </si>
  <si>
    <r>
      <t>Compound File Binary Format, a container format used for document by older versions of Microsoft Office.</t>
    </r>
    <r>
      <rPr>
        <vertAlign val="superscript"/>
        <sz val="11"/>
        <color theme="1"/>
        <rFont val="Calibri"/>
        <family val="2"/>
        <scheme val="minor"/>
      </rPr>
      <t>[22]</t>
    </r>
    <r>
      <rPr>
        <sz val="11"/>
        <color theme="1"/>
        <rFont val="Calibri"/>
        <family val="2"/>
        <scheme val="minor"/>
      </rPr>
      <t xml:space="preserve"> It is however an open format used by other programs as well.</t>
    </r>
  </si>
  <si>
    <t>dex</t>
  </si>
  <si>
    <t>Dalvik Executable</t>
  </si>
  <si>
    <t>vmdk</t>
  </si>
  <si>
    <r>
      <t>VMDK files</t>
    </r>
    <r>
      <rPr>
        <vertAlign val="superscript"/>
        <sz val="11"/>
        <color theme="1"/>
        <rFont val="Calibri"/>
        <family val="2"/>
        <scheme val="minor"/>
      </rPr>
      <t>[23][24]</t>
    </r>
  </si>
  <si>
    <t>crx</t>
  </si>
  <si>
    <r>
      <t>Google Chrome extension</t>
    </r>
    <r>
      <rPr>
        <vertAlign val="superscript"/>
        <sz val="11"/>
        <color theme="1"/>
        <rFont val="Calibri"/>
        <family val="2"/>
        <scheme val="minor"/>
      </rPr>
      <t>[25]</t>
    </r>
    <r>
      <rPr>
        <sz val="11"/>
        <color theme="1"/>
        <rFont val="Calibri"/>
        <family val="2"/>
        <scheme val="minor"/>
      </rPr>
      <t xml:space="preserve"> or packaged app</t>
    </r>
    <r>
      <rPr>
        <vertAlign val="superscript"/>
        <sz val="11"/>
        <color theme="1"/>
        <rFont val="Calibri"/>
        <family val="2"/>
        <scheme val="minor"/>
      </rPr>
      <t>[26]</t>
    </r>
  </si>
  <si>
    <t>fh8</t>
  </si>
  <si>
    <r>
      <t>FreeHand 8 document</t>
    </r>
    <r>
      <rPr>
        <vertAlign val="superscript"/>
        <sz val="11"/>
        <color theme="1"/>
        <rFont val="Calibri"/>
        <family val="2"/>
        <scheme val="minor"/>
      </rPr>
      <t>[27][28][29]</t>
    </r>
  </si>
  <si>
    <t>cwk</t>
  </si>
  <si>
    <t>AppleWorks 5 document</t>
  </si>
  <si>
    <t>AppleWorks 6 document</t>
  </si>
  <si>
    <t>toast</t>
  </si>
  <si>
    <t>Roxio Toast disc image file, also some .dmg-files begin with same bytes</t>
  </si>
  <si>
    <t>dmg</t>
  </si>
  <si>
    <t>Apple Disk Image file</t>
  </si>
  <si>
    <t>xar</t>
  </si>
  <si>
    <r>
      <t>eXtensible ARchive format</t>
    </r>
    <r>
      <rPr>
        <vertAlign val="superscript"/>
        <sz val="11"/>
        <color theme="1"/>
        <rFont val="Calibri"/>
        <family val="2"/>
        <scheme val="minor"/>
      </rPr>
      <t>[30]</t>
    </r>
  </si>
  <si>
    <t>dat</t>
  </si>
  <si>
    <t>Windows Files And Settings Transfer Repository[31]</t>
  </si>
  <si>
    <r>
      <t>See also USMT 3.0 (Win XP)</t>
    </r>
    <r>
      <rPr>
        <vertAlign val="superscript"/>
        <sz val="11"/>
        <color theme="1"/>
        <rFont val="Calibri"/>
        <family val="2"/>
        <scheme val="minor"/>
      </rPr>
      <t>[32]</t>
    </r>
    <r>
      <rPr>
        <sz val="11"/>
        <color theme="1"/>
        <rFont val="Calibri"/>
        <family val="2"/>
        <scheme val="minor"/>
      </rPr>
      <t xml:space="preserve"> and USMT 4.0 (Win 7)</t>
    </r>
    <r>
      <rPr>
        <vertAlign val="superscript"/>
        <sz val="11"/>
        <color theme="1"/>
        <rFont val="Calibri"/>
        <family val="2"/>
        <scheme val="minor"/>
      </rPr>
      <t>[33]</t>
    </r>
    <r>
      <rPr>
        <sz val="11"/>
        <color theme="1"/>
        <rFont val="Calibri"/>
        <family val="2"/>
        <scheme val="minor"/>
      </rPr>
      <t xml:space="preserve"> User Guides</t>
    </r>
  </si>
  <si>
    <t>nes</t>
  </si>
  <si>
    <t>Nintendo Entertainment System ROM file[34]</t>
  </si>
  <si>
    <t>0x101</t>
  </si>
  <si>
    <t>tar</t>
  </si>
  <si>
    <r>
      <t>tar archive</t>
    </r>
    <r>
      <rPr>
        <vertAlign val="superscript"/>
        <sz val="11"/>
        <color theme="1"/>
        <rFont val="Calibri"/>
        <family val="2"/>
        <scheme val="minor"/>
      </rPr>
      <t>[35]</t>
    </r>
  </si>
  <si>
    <t>oar</t>
  </si>
  <si>
    <t>OAR file archive format, where ?? is the format version.</t>
  </si>
  <si>
    <t>tox</t>
  </si>
  <si>
    <t>Open source portable voxel file[36]</t>
  </si>
  <si>
    <t>MLV</t>
  </si>
  <si>
    <r>
      <t>Magic Lantern Video file</t>
    </r>
    <r>
      <rPr>
        <vertAlign val="superscript"/>
        <sz val="11"/>
        <color theme="1"/>
        <rFont val="Calibri"/>
        <family val="2"/>
        <scheme val="minor"/>
      </rPr>
      <t>[37]</t>
    </r>
  </si>
  <si>
    <r>
      <t>Windows Update Binary Delta Compression</t>
    </r>
    <r>
      <rPr>
        <vertAlign val="superscript"/>
        <sz val="11"/>
        <color theme="1"/>
        <rFont val="Calibri"/>
        <family val="2"/>
        <scheme val="minor"/>
      </rPr>
      <t>[38]</t>
    </r>
  </si>
  <si>
    <t>7z</t>
  </si>
  <si>
    <t>7-Zip File Format</t>
  </si>
  <si>
    <t>tar.gz</t>
  </si>
  <si>
    <r>
      <t>GZIP compressed file</t>
    </r>
    <r>
      <rPr>
        <vertAlign val="superscript"/>
        <sz val="11"/>
        <color theme="1"/>
        <rFont val="Calibri"/>
        <family val="2"/>
        <scheme val="minor"/>
      </rPr>
      <t>[39]</t>
    </r>
  </si>
  <si>
    <t>tar.xz</t>
  </si>
  <si>
    <t>using LZMA2 compression</t>
  </si>
  <si>
    <t>lz4</t>
  </si>
  <si>
    <r>
      <t>LZ4 Frame Format</t>
    </r>
    <r>
      <rPr>
        <vertAlign val="superscript"/>
        <sz val="11"/>
        <color theme="1"/>
        <rFont val="Calibri"/>
        <family val="2"/>
        <scheme val="minor"/>
      </rPr>
      <t>[40]</t>
    </r>
  </si>
  <si>
    <t>Remark: LZ4 block format does not offer any magic bytes.[41]</t>
  </si>
  <si>
    <t>cab</t>
  </si>
  <si>
    <t>Microsoft Cabinet file</t>
  </si>
  <si>
    <t>Various. (Replacing the last character of the original filename extension with an underscore, e.g. setup.exe becomes setup.ex_)</t>
  </si>
  <si>
    <t>Microsoft compressed file in Quantum format, used prior to Windows XP. File can be decompressed using Extract.exe or Expand.exe distributed with earlier versions of Windows.</t>
  </si>
  <si>
    <t>flif</t>
  </si>
  <si>
    <t>Free Lossless Image Format</t>
  </si>
  <si>
    <t>webm</t>
  </si>
  <si>
    <t>Matroska media container, including WebM</t>
  </si>
  <si>
    <t>stg</t>
  </si>
  <si>
    <t>"SEAN : Session Analysis" Training file. Also used in compatible software "Rpw : Rowperfect for Windows" and "RP3W : ROWPERFECT3 for Windows".</t>
  </si>
  <si>
    <t>djv</t>
  </si>
  <si>
    <r>
      <t xml:space="preserve">The following byte is either </t>
    </r>
    <r>
      <rPr>
        <sz val="10"/>
        <color theme="1"/>
        <rFont val="Arial Unicode MS"/>
      </rPr>
      <t>55</t>
    </r>
    <r>
      <rPr>
        <sz val="11"/>
        <color theme="1"/>
        <rFont val="Calibri"/>
        <family val="2"/>
        <scheme val="minor"/>
      </rPr>
      <t xml:space="preserve"> (</t>
    </r>
    <r>
      <rPr>
        <sz val="10"/>
        <color theme="1"/>
        <rFont val="Arial Unicode MS"/>
      </rPr>
      <t>U</t>
    </r>
    <r>
      <rPr>
        <sz val="11"/>
        <color theme="1"/>
        <rFont val="Calibri"/>
        <family val="2"/>
        <scheme val="minor"/>
      </rPr>
      <t xml:space="preserve">) for single-page or </t>
    </r>
    <r>
      <rPr>
        <sz val="10"/>
        <color theme="1"/>
        <rFont val="Arial Unicode MS"/>
      </rPr>
      <t>4D</t>
    </r>
    <r>
      <rPr>
        <sz val="11"/>
        <color theme="1"/>
        <rFont val="Calibri"/>
        <family val="2"/>
        <scheme val="minor"/>
      </rPr>
      <t xml:space="preserve"> (</t>
    </r>
    <r>
      <rPr>
        <sz val="10"/>
        <color theme="1"/>
        <rFont val="Arial Unicode MS"/>
      </rPr>
      <t>M</t>
    </r>
    <r>
      <rPr>
        <sz val="11"/>
        <color theme="1"/>
        <rFont val="Calibri"/>
        <family val="2"/>
        <scheme val="minor"/>
      </rPr>
      <t>) for multi-page documents.</t>
    </r>
  </si>
  <si>
    <t>der</t>
  </si>
  <si>
    <t>DER encoded X.509 certificate</t>
  </si>
  <si>
    <t>0x80</t>
  </si>
  <si>
    <t>dcm</t>
  </si>
  <si>
    <t>DICOM Medical File Format</t>
  </si>
  <si>
    <t>woff</t>
  </si>
  <si>
    <t>WOFF File Format 1.0</t>
  </si>
  <si>
    <t>woff2</t>
  </si>
  <si>
    <t>WOFF File Format 2.0</t>
  </si>
  <si>
    <t>XML</t>
  </si>
  <si>
    <t>eXtensible Markup Language when using the ASCII character encoding</t>
  </si>
  <si>
    <t>wasm</t>
  </si>
  <si>
    <r>
      <t>WebAssembly binary format</t>
    </r>
    <r>
      <rPr>
        <vertAlign val="superscript"/>
        <sz val="11"/>
        <color theme="1"/>
        <rFont val="Calibri"/>
        <family val="2"/>
        <scheme val="minor"/>
      </rPr>
      <t>[42]</t>
    </r>
  </si>
  <si>
    <t>lep</t>
  </si>
  <si>
    <r>
      <t>Lepton compressed JPEG image</t>
    </r>
    <r>
      <rPr>
        <vertAlign val="superscript"/>
        <sz val="11"/>
        <color theme="1"/>
        <rFont val="Calibri"/>
        <family val="2"/>
        <scheme val="minor"/>
      </rPr>
      <t>[43]</t>
    </r>
  </si>
  <si>
    <t>CWS</t>
  </si>
  <si>
    <t>FWS</t>
  </si>
  <si>
    <t>swf</t>
  </si>
  <si>
    <t>flash .swf</t>
  </si>
  <si>
    <t>!&lt;arch&gt;.</t>
  </si>
  <si>
    <t>deb</t>
  </si>
  <si>
    <t>linux deb file</t>
  </si>
  <si>
    <t>WEBP</t>
  </si>
  <si>
    <t>webp</t>
  </si>
  <si>
    <t>Google WebP image file, where ?? ?? ?? ?? is the file size. More informarion on WebP File Header</t>
  </si>
  <si>
    <r>
      <t>U-Boot / uImage. Das U-Boot Universal Boot Loader.</t>
    </r>
    <r>
      <rPr>
        <vertAlign val="superscript"/>
        <sz val="11"/>
        <color theme="1"/>
        <rFont val="Calibri"/>
        <family val="2"/>
        <scheme val="minor"/>
      </rPr>
      <t>[44]</t>
    </r>
  </si>
  <si>
    <t>rtf</t>
  </si>
  <si>
    <t>Rich Text Format</t>
  </si>
  <si>
    <t>Microsoft Tape Format</t>
  </si>
  <si>
    <t>0xBC</t>
  </si>
  <si>
    <t>0x178</t>
  </si>
  <si>
    <t>...</t>
  </si>
  <si>
    <t>(every 188th byte)</t>
  </si>
  <si>
    <t>ts</t>
  </si>
  <si>
    <t>tsv</t>
  </si>
  <si>
    <t>tsa</t>
  </si>
  <si>
    <t>MPEG Transport Stream (MPEG-2 Part 1)</t>
  </si>
  <si>
    <t>m2p</t>
  </si>
  <si>
    <t>vob</t>
  </si>
  <si>
    <t>MPEG Program Stream (MPEG-1 Part 1 (essentially identical) and MPEG-2 Part 1)</t>
  </si>
  <si>
    <t>mpg</t>
  </si>
  <si>
    <t>mpeg</t>
  </si>
  <si>
    <t>MPEG Program Stream</t>
  </si>
  <si>
    <t>MPEG Transport Stream</t>
  </si>
  <si>
    <t>MPEG-1 video and MPEG-2 video (MPEG-1 Part 2 and MPEG-2 Part 2)</t>
  </si>
  <si>
    <t>zlib</t>
  </si>
  <si>
    <t>No Compression (no preset dictionary)</t>
  </si>
  <si>
    <t>Best speed (no preset dictionary)</t>
  </si>
  <si>
    <t>Default Compression (no preset dictionary)</t>
  </si>
  <si>
    <t>Best Compression (no preset dictionary)</t>
  </si>
  <si>
    <t>No Compression (with preset dictionary)</t>
  </si>
  <si>
    <t>Best speed (with preset dictionary)</t>
  </si>
  <si>
    <t>Default Compression (with preset dictionary)</t>
  </si>
  <si>
    <t>Best Compression (with preset dictionary)</t>
  </si>
  <si>
    <t>lzfse</t>
  </si>
  <si>
    <t>LZFSE - Lempel-Ziv style data compression algorithm using Finite State Entropy coding. OSS by Apple.[45]</t>
  </si>
  <si>
    <t>orc</t>
  </si>
  <si>
    <t>Apache ORC (Optimized Row Columnar) file format</t>
  </si>
  <si>
    <t>avro</t>
  </si>
  <si>
    <t>Apache Avro binary file format</t>
  </si>
  <si>
    <t>rc</t>
  </si>
  <si>
    <t>RCFile columnar file format</t>
  </si>
  <si>
    <t>p25</t>
  </si>
  <si>
    <t>obt</t>
  </si>
  <si>
    <t>PhotoCap Object Templates</t>
  </si>
  <si>
    <t>pcv</t>
  </si>
  <si>
    <t>PhotoCap Vector</t>
  </si>
  <si>
    <t>pbt</t>
  </si>
  <si>
    <t>pdt</t>
  </si>
  <si>
    <t>pea</t>
  </si>
  <si>
    <t>peb</t>
  </si>
  <si>
    <t>pet</t>
  </si>
  <si>
    <t>pgt</t>
  </si>
  <si>
    <t>pict</t>
  </si>
  <si>
    <t>pjt</t>
  </si>
  <si>
    <t>pkt</t>
  </si>
  <si>
    <t>pmt</t>
  </si>
  <si>
    <t>PhotoCap Template</t>
  </si>
  <si>
    <t>Apache Parquet columnar file format</t>
  </si>
  <si>
    <t>ez2</t>
  </si>
  <si>
    <t>Emulator Emaxsynth samples</t>
  </si>
  <si>
    <t>ez3</t>
  </si>
  <si>
    <t>Emulator III synth samples</t>
  </si>
  <si>
    <t>luac</t>
  </si>
  <si>
    <r>
      <t>Lua bytecode</t>
    </r>
    <r>
      <rPr>
        <vertAlign val="superscript"/>
        <sz val="11"/>
        <color theme="1"/>
        <rFont val="Calibri"/>
        <family val="2"/>
        <scheme val="minor"/>
      </rPr>
      <t>[46]</t>
    </r>
  </si>
  <si>
    <t>alias</t>
  </si>
  <si>
    <r>
      <t>macOS file Alias</t>
    </r>
    <r>
      <rPr>
        <vertAlign val="superscript"/>
        <sz val="11"/>
        <color theme="1"/>
        <rFont val="Calibri"/>
        <family val="2"/>
        <scheme val="minor"/>
      </rPr>
      <t>[47]</t>
    </r>
    <r>
      <rPr>
        <sz val="11"/>
        <color theme="1"/>
        <rFont val="Calibri"/>
        <family val="2"/>
        <scheme val="minor"/>
      </rPr>
      <t xml:space="preserve"> (Symbolic link)</t>
    </r>
  </si>
  <si>
    <t>Identifier</t>
  </si>
  <si>
    <r>
      <t>Microsoft Zone Identifier for URL Security Zones</t>
    </r>
    <r>
      <rPr>
        <vertAlign val="superscript"/>
        <sz val="11"/>
        <color theme="1"/>
        <rFont val="Calibri"/>
        <family val="2"/>
        <scheme val="minor"/>
      </rPr>
      <t>[48]</t>
    </r>
  </si>
  <si>
    <t>eml</t>
  </si>
  <si>
    <t>Email Message var5[49]</t>
  </si>
  <si>
    <t>tde</t>
  </si>
  <si>
    <t>Tableau Datasource</t>
  </si>
  <si>
    <t>kdb</t>
  </si>
  <si>
    <t>KDB file</t>
  </si>
  <si>
    <t>85 ?? ?? 03</t>
  </si>
  <si>
    <t>pgp</t>
  </si>
  <si>
    <t>PGP file [50]</t>
  </si>
  <si>
    <t>zst</t>
  </si>
  <si>
    <r>
      <t>Zstandard compressed file</t>
    </r>
    <r>
      <rPr>
        <vertAlign val="superscript"/>
        <sz val="11"/>
        <color theme="1"/>
        <rFont val="Calibri"/>
        <family val="2"/>
        <scheme val="minor"/>
      </rPr>
      <t>[51][52]</t>
    </r>
  </si>
  <si>
    <t>sml</t>
  </si>
  <si>
    <t>Smile file</t>
  </si>
  <si>
    <t>Preferred Executable Format</t>
  </si>
  <si>
    <t>srt</t>
  </si>
  <si>
    <t>SubRip File</t>
  </si>
  <si>
    <r>
      <t xml:space="preserve">Compiled Java class files (bytecode) and Mach-O binaries start with hex </t>
    </r>
    <r>
      <rPr>
        <sz val="10"/>
        <color theme="1"/>
        <rFont val="Arial Unicode MS"/>
      </rPr>
      <t>CAFEBABE</t>
    </r>
    <r>
      <rPr>
        <sz val="11"/>
        <color theme="1"/>
        <rFont val="Calibri"/>
        <family val="2"/>
        <scheme val="minor"/>
      </rPr>
      <t xml:space="preserve">. When compressed with Pack200 the bytes are changed to </t>
    </r>
    <r>
      <rPr>
        <sz val="10"/>
        <color theme="1"/>
        <rFont val="Arial Unicode MS"/>
      </rPr>
      <t>CAFED00D</t>
    </r>
    <r>
      <rPr>
        <sz val="11"/>
        <color theme="1"/>
        <rFont val="Calibri"/>
        <family val="2"/>
        <scheme val="minor"/>
      </rPr>
      <t>.</t>
    </r>
  </si>
  <si>
    <r>
      <t>GIF image files have the ASCII code for "GIF89a" (</t>
    </r>
    <r>
      <rPr>
        <sz val="10"/>
        <color theme="1"/>
        <rFont val="Arial Unicode MS"/>
      </rPr>
      <t>47</t>
    </r>
    <r>
      <rPr>
        <sz val="11"/>
        <color theme="1"/>
        <rFont val="Calibri"/>
        <family val="2"/>
        <scheme val="minor"/>
      </rPr>
      <t> </t>
    </r>
    <r>
      <rPr>
        <sz val="10"/>
        <color theme="1"/>
        <rFont val="Arial Unicode MS"/>
      </rPr>
      <t>49</t>
    </r>
    <r>
      <rPr>
        <sz val="11"/>
        <color theme="1"/>
        <rFont val="Calibri"/>
        <family val="2"/>
        <scheme val="minor"/>
      </rPr>
      <t> </t>
    </r>
    <r>
      <rPr>
        <sz val="10"/>
        <color theme="1"/>
        <rFont val="Arial Unicode MS"/>
      </rPr>
      <t>46</t>
    </r>
    <r>
      <rPr>
        <sz val="11"/>
        <color theme="1"/>
        <rFont val="Calibri"/>
        <family val="2"/>
        <scheme val="minor"/>
      </rPr>
      <t> </t>
    </r>
    <r>
      <rPr>
        <sz val="10"/>
        <color theme="1"/>
        <rFont val="Arial Unicode MS"/>
      </rPr>
      <t>38</t>
    </r>
    <r>
      <rPr>
        <sz val="11"/>
        <color theme="1"/>
        <rFont val="Calibri"/>
        <family val="2"/>
        <scheme val="minor"/>
      </rPr>
      <t> </t>
    </r>
    <r>
      <rPr>
        <sz val="10"/>
        <color theme="1"/>
        <rFont val="Arial Unicode MS"/>
      </rPr>
      <t>39</t>
    </r>
    <r>
      <rPr>
        <sz val="11"/>
        <color theme="1"/>
        <rFont val="Calibri"/>
        <family val="2"/>
        <scheme val="minor"/>
      </rPr>
      <t> </t>
    </r>
    <r>
      <rPr>
        <sz val="10"/>
        <color theme="1"/>
        <rFont val="Arial Unicode MS"/>
      </rPr>
      <t>61</t>
    </r>
    <r>
      <rPr>
        <sz val="11"/>
        <color theme="1"/>
        <rFont val="Calibri"/>
        <family val="2"/>
        <scheme val="minor"/>
      </rPr>
      <t>) or "GIF87a" (</t>
    </r>
    <r>
      <rPr>
        <sz val="10"/>
        <color theme="1"/>
        <rFont val="Arial Unicode MS"/>
      </rPr>
      <t>47</t>
    </r>
    <r>
      <rPr>
        <sz val="11"/>
        <color theme="1"/>
        <rFont val="Calibri"/>
        <family val="2"/>
        <scheme val="minor"/>
      </rPr>
      <t> </t>
    </r>
    <r>
      <rPr>
        <sz val="10"/>
        <color theme="1"/>
        <rFont val="Arial Unicode MS"/>
      </rPr>
      <t>49</t>
    </r>
    <r>
      <rPr>
        <sz val="11"/>
        <color theme="1"/>
        <rFont val="Calibri"/>
        <family val="2"/>
        <scheme val="minor"/>
      </rPr>
      <t> </t>
    </r>
    <r>
      <rPr>
        <sz val="10"/>
        <color theme="1"/>
        <rFont val="Arial Unicode MS"/>
      </rPr>
      <t>46</t>
    </r>
    <r>
      <rPr>
        <sz val="11"/>
        <color theme="1"/>
        <rFont val="Calibri"/>
        <family val="2"/>
        <scheme val="minor"/>
      </rPr>
      <t> </t>
    </r>
    <r>
      <rPr>
        <sz val="10"/>
        <color theme="1"/>
        <rFont val="Arial Unicode MS"/>
      </rPr>
      <t>38</t>
    </r>
    <r>
      <rPr>
        <sz val="11"/>
        <color theme="1"/>
        <rFont val="Calibri"/>
        <family val="2"/>
        <scheme val="minor"/>
      </rPr>
      <t> </t>
    </r>
    <r>
      <rPr>
        <sz val="10"/>
        <color theme="1"/>
        <rFont val="Arial Unicode MS"/>
      </rPr>
      <t>37</t>
    </r>
    <r>
      <rPr>
        <sz val="11"/>
        <color theme="1"/>
        <rFont val="Calibri"/>
        <family val="2"/>
        <scheme val="minor"/>
      </rPr>
      <t> </t>
    </r>
    <r>
      <rPr>
        <sz val="10"/>
        <color theme="1"/>
        <rFont val="Arial Unicode MS"/>
      </rPr>
      <t>61</t>
    </r>
    <r>
      <rPr>
        <sz val="11"/>
        <color theme="1"/>
        <rFont val="Calibri"/>
        <family val="2"/>
        <scheme val="minor"/>
      </rPr>
      <t>)</t>
    </r>
  </si>
  <si>
    <r>
      <t xml:space="preserve">JPEG image files begin with </t>
    </r>
    <r>
      <rPr>
        <sz val="10"/>
        <color theme="1"/>
        <rFont val="Arial Unicode MS"/>
      </rPr>
      <t>FF</t>
    </r>
    <r>
      <rPr>
        <sz val="11"/>
        <color theme="1"/>
        <rFont val="Calibri"/>
        <family val="2"/>
        <scheme val="minor"/>
      </rPr>
      <t> </t>
    </r>
    <r>
      <rPr>
        <sz val="10"/>
        <color theme="1"/>
        <rFont val="Arial Unicode MS"/>
      </rPr>
      <t>D8</t>
    </r>
    <r>
      <rPr>
        <sz val="11"/>
        <color theme="1"/>
        <rFont val="Calibri"/>
        <family val="2"/>
        <scheme val="minor"/>
      </rPr>
      <t xml:space="preserve"> and end with </t>
    </r>
    <r>
      <rPr>
        <sz val="10"/>
        <color theme="1"/>
        <rFont val="Arial Unicode MS"/>
      </rPr>
      <t>FF</t>
    </r>
    <r>
      <rPr>
        <sz val="11"/>
        <color theme="1"/>
        <rFont val="Calibri"/>
        <family val="2"/>
        <scheme val="minor"/>
      </rPr>
      <t> </t>
    </r>
    <r>
      <rPr>
        <sz val="10"/>
        <color theme="1"/>
        <rFont val="Arial Unicode MS"/>
      </rPr>
      <t>D9</t>
    </r>
    <r>
      <rPr>
        <sz val="11"/>
        <color theme="1"/>
        <rFont val="Calibri"/>
        <family val="2"/>
        <scheme val="minor"/>
      </rPr>
      <t>. JPEG/JFIF files contain the ASCII code for "JFIF" (</t>
    </r>
    <r>
      <rPr>
        <sz val="10"/>
        <color theme="1"/>
        <rFont val="Arial Unicode MS"/>
      </rPr>
      <t>4A</t>
    </r>
    <r>
      <rPr>
        <sz val="11"/>
        <color theme="1"/>
        <rFont val="Calibri"/>
        <family val="2"/>
        <scheme val="minor"/>
      </rPr>
      <t> </t>
    </r>
    <r>
      <rPr>
        <sz val="10"/>
        <color theme="1"/>
        <rFont val="Arial Unicode MS"/>
      </rPr>
      <t>46</t>
    </r>
    <r>
      <rPr>
        <sz val="11"/>
        <color theme="1"/>
        <rFont val="Calibri"/>
        <family val="2"/>
        <scheme val="minor"/>
      </rPr>
      <t> </t>
    </r>
    <r>
      <rPr>
        <sz val="10"/>
        <color theme="1"/>
        <rFont val="Arial Unicode MS"/>
      </rPr>
      <t>49</t>
    </r>
    <r>
      <rPr>
        <sz val="11"/>
        <color theme="1"/>
        <rFont val="Calibri"/>
        <family val="2"/>
        <scheme val="minor"/>
      </rPr>
      <t> </t>
    </r>
    <r>
      <rPr>
        <sz val="10"/>
        <color theme="1"/>
        <rFont val="Arial Unicode MS"/>
      </rPr>
      <t>46</t>
    </r>
    <r>
      <rPr>
        <sz val="11"/>
        <color theme="1"/>
        <rFont val="Calibri"/>
        <family val="2"/>
        <scheme val="minor"/>
      </rPr>
      <t>) as a null terminated string. JPEG/Exif files contain the ASCII code for "Exif" (</t>
    </r>
    <r>
      <rPr>
        <sz val="10"/>
        <color theme="1"/>
        <rFont val="Arial Unicode MS"/>
      </rPr>
      <t>45</t>
    </r>
    <r>
      <rPr>
        <sz val="11"/>
        <color theme="1"/>
        <rFont val="Calibri"/>
        <family val="2"/>
        <scheme val="minor"/>
      </rPr>
      <t> </t>
    </r>
    <r>
      <rPr>
        <sz val="10"/>
        <color theme="1"/>
        <rFont val="Arial Unicode MS"/>
      </rPr>
      <t>78</t>
    </r>
    <r>
      <rPr>
        <sz val="11"/>
        <color theme="1"/>
        <rFont val="Calibri"/>
        <family val="2"/>
        <scheme val="minor"/>
      </rPr>
      <t> </t>
    </r>
    <r>
      <rPr>
        <sz val="10"/>
        <color theme="1"/>
        <rFont val="Arial Unicode MS"/>
      </rPr>
      <t>69</t>
    </r>
    <r>
      <rPr>
        <sz val="11"/>
        <color theme="1"/>
        <rFont val="Calibri"/>
        <family val="2"/>
        <scheme val="minor"/>
      </rPr>
      <t> </t>
    </r>
    <r>
      <rPr>
        <sz val="10"/>
        <color theme="1"/>
        <rFont val="Arial Unicode MS"/>
      </rPr>
      <t>66</t>
    </r>
    <r>
      <rPr>
        <sz val="11"/>
        <color theme="1"/>
        <rFont val="Calibri"/>
        <family val="2"/>
        <scheme val="minor"/>
      </rPr>
      <t>) also as a null terminated string, followed by more metadata about the file.</t>
    </r>
  </si>
  <si>
    <r>
      <t xml:space="preserve">PNG image files begin with an 8-byte signature which identifies the file as a PNG file and allows detection of common file transfer problems: </t>
    </r>
    <r>
      <rPr>
        <sz val="10"/>
        <color theme="1"/>
        <rFont val="Arial Unicode MS"/>
      </rPr>
      <t>\211</t>
    </r>
    <r>
      <rPr>
        <sz val="11"/>
        <color theme="1"/>
        <rFont val="Calibri"/>
        <family val="2"/>
        <scheme val="minor"/>
      </rPr>
      <t> </t>
    </r>
    <r>
      <rPr>
        <sz val="10"/>
        <color theme="1"/>
        <rFont val="Arial Unicode MS"/>
      </rPr>
      <t>P</t>
    </r>
    <r>
      <rPr>
        <sz val="11"/>
        <color theme="1"/>
        <rFont val="Calibri"/>
        <family val="2"/>
        <scheme val="minor"/>
      </rPr>
      <t> </t>
    </r>
    <r>
      <rPr>
        <sz val="10"/>
        <color theme="1"/>
        <rFont val="Arial Unicode MS"/>
      </rPr>
      <t>N</t>
    </r>
    <r>
      <rPr>
        <sz val="11"/>
        <color theme="1"/>
        <rFont val="Calibri"/>
        <family val="2"/>
        <scheme val="minor"/>
      </rPr>
      <t> </t>
    </r>
    <r>
      <rPr>
        <sz val="10"/>
        <color theme="1"/>
        <rFont val="Arial Unicode MS"/>
      </rPr>
      <t>G</t>
    </r>
    <r>
      <rPr>
        <sz val="11"/>
        <color theme="1"/>
        <rFont val="Calibri"/>
        <family val="2"/>
        <scheme val="minor"/>
      </rPr>
      <t> </t>
    </r>
    <r>
      <rPr>
        <sz val="10"/>
        <color theme="1"/>
        <rFont val="Arial Unicode MS"/>
      </rPr>
      <t>\r</t>
    </r>
    <r>
      <rPr>
        <sz val="11"/>
        <color theme="1"/>
        <rFont val="Calibri"/>
        <family val="2"/>
        <scheme val="minor"/>
      </rPr>
      <t> </t>
    </r>
    <r>
      <rPr>
        <sz val="10"/>
        <color theme="1"/>
        <rFont val="Arial Unicode MS"/>
      </rPr>
      <t>\n</t>
    </r>
    <r>
      <rPr>
        <sz val="11"/>
        <color theme="1"/>
        <rFont val="Calibri"/>
        <family val="2"/>
        <scheme val="minor"/>
      </rPr>
      <t> </t>
    </r>
    <r>
      <rPr>
        <sz val="10"/>
        <color theme="1"/>
        <rFont val="Arial Unicode MS"/>
      </rPr>
      <t>\032</t>
    </r>
    <r>
      <rPr>
        <sz val="11"/>
        <color theme="1"/>
        <rFont val="Calibri"/>
        <family val="2"/>
        <scheme val="minor"/>
      </rPr>
      <t> </t>
    </r>
    <r>
      <rPr>
        <sz val="10"/>
        <color theme="1"/>
        <rFont val="Arial Unicode MS"/>
      </rPr>
      <t>\n</t>
    </r>
    <r>
      <rPr>
        <sz val="11"/>
        <color theme="1"/>
        <rFont val="Calibri"/>
        <family val="2"/>
        <scheme val="minor"/>
      </rPr>
      <t xml:space="preserve"> (</t>
    </r>
    <r>
      <rPr>
        <sz val="10"/>
        <color theme="1"/>
        <rFont val="Arial Unicode MS"/>
      </rPr>
      <t>89</t>
    </r>
    <r>
      <rPr>
        <sz val="11"/>
        <color theme="1"/>
        <rFont val="Calibri"/>
        <family val="2"/>
        <scheme val="minor"/>
      </rPr>
      <t> </t>
    </r>
    <r>
      <rPr>
        <sz val="10"/>
        <color theme="1"/>
        <rFont val="Arial Unicode MS"/>
      </rPr>
      <t>50</t>
    </r>
    <r>
      <rPr>
        <sz val="11"/>
        <color theme="1"/>
        <rFont val="Calibri"/>
        <family val="2"/>
        <scheme val="minor"/>
      </rPr>
      <t> </t>
    </r>
    <r>
      <rPr>
        <sz val="10"/>
        <color theme="1"/>
        <rFont val="Arial Unicode MS"/>
      </rPr>
      <t>4E</t>
    </r>
    <r>
      <rPr>
        <sz val="11"/>
        <color theme="1"/>
        <rFont val="Calibri"/>
        <family val="2"/>
        <scheme val="minor"/>
      </rPr>
      <t> </t>
    </r>
    <r>
      <rPr>
        <sz val="10"/>
        <color theme="1"/>
        <rFont val="Arial Unicode MS"/>
      </rPr>
      <t>47</t>
    </r>
    <r>
      <rPr>
        <sz val="11"/>
        <color theme="1"/>
        <rFont val="Calibri"/>
        <family val="2"/>
        <scheme val="minor"/>
      </rPr>
      <t> </t>
    </r>
    <r>
      <rPr>
        <sz val="10"/>
        <color theme="1"/>
        <rFont val="Arial Unicode MS"/>
      </rPr>
      <t>0D</t>
    </r>
    <r>
      <rPr>
        <sz val="11"/>
        <color theme="1"/>
        <rFont val="Calibri"/>
        <family val="2"/>
        <scheme val="minor"/>
      </rPr>
      <t> </t>
    </r>
    <r>
      <rPr>
        <sz val="10"/>
        <color theme="1"/>
        <rFont val="Arial Unicode MS"/>
      </rPr>
      <t>0A</t>
    </r>
    <r>
      <rPr>
        <sz val="11"/>
        <color theme="1"/>
        <rFont val="Calibri"/>
        <family val="2"/>
        <scheme val="minor"/>
      </rPr>
      <t> </t>
    </r>
    <r>
      <rPr>
        <sz val="10"/>
        <color theme="1"/>
        <rFont val="Arial Unicode MS"/>
      </rPr>
      <t>1A</t>
    </r>
    <r>
      <rPr>
        <sz val="11"/>
        <color theme="1"/>
        <rFont val="Calibri"/>
        <family val="2"/>
        <scheme val="minor"/>
      </rPr>
      <t> </t>
    </r>
    <r>
      <rPr>
        <sz val="10"/>
        <color theme="1"/>
        <rFont val="Arial Unicode MS"/>
      </rPr>
      <t>0A</t>
    </r>
    <r>
      <rPr>
        <sz val="11"/>
        <color theme="1"/>
        <rFont val="Calibri"/>
        <family val="2"/>
        <scheme val="minor"/>
      </rPr>
      <t xml:space="preserve">). That signature contains various newline characters to permit detecting unwarranted automated newline conversions, such as transferring the file using FTP with the </t>
    </r>
    <r>
      <rPr>
        <i/>
        <sz val="11"/>
        <color theme="1"/>
        <rFont val="Calibri"/>
        <family val="2"/>
        <scheme val="minor"/>
      </rPr>
      <t>ASCII</t>
    </r>
    <r>
      <rPr>
        <sz val="11"/>
        <color theme="1"/>
        <rFont val="Calibri"/>
        <family val="2"/>
        <scheme val="minor"/>
      </rPr>
      <t xml:space="preserve"> transfer mode instead of the </t>
    </r>
    <r>
      <rPr>
        <i/>
        <sz val="11"/>
        <color theme="1"/>
        <rFont val="Calibri"/>
        <family val="2"/>
        <scheme val="minor"/>
      </rPr>
      <t>binary</t>
    </r>
    <r>
      <rPr>
        <sz val="11"/>
        <color theme="1"/>
        <rFont val="Calibri"/>
        <family val="2"/>
        <scheme val="minor"/>
      </rPr>
      <t xml:space="preserve"> mode.</t>
    </r>
    <r>
      <rPr>
        <vertAlign val="superscript"/>
        <sz val="11"/>
        <color theme="1"/>
        <rFont val="Calibri"/>
        <family val="2"/>
        <scheme val="minor"/>
      </rPr>
      <t>[9]</t>
    </r>
  </si>
  <si>
    <r>
      <t>Standard MIDI audio files have the ASCII code for "MThd" (</t>
    </r>
    <r>
      <rPr>
        <b/>
        <sz val="11"/>
        <color theme="1"/>
        <rFont val="Calibri"/>
        <family val="2"/>
        <scheme val="minor"/>
      </rPr>
      <t>M</t>
    </r>
    <r>
      <rPr>
        <sz val="11"/>
        <color theme="1"/>
        <rFont val="Calibri"/>
        <family val="2"/>
        <scheme val="minor"/>
      </rPr>
      <t xml:space="preserve">IDI </t>
    </r>
    <r>
      <rPr>
        <b/>
        <sz val="11"/>
        <color theme="1"/>
        <rFont val="Calibri"/>
        <family val="2"/>
        <scheme val="minor"/>
      </rPr>
      <t>T</t>
    </r>
    <r>
      <rPr>
        <sz val="11"/>
        <color theme="1"/>
        <rFont val="Calibri"/>
        <family val="2"/>
        <scheme val="minor"/>
      </rPr>
      <t xml:space="preserve">rack </t>
    </r>
    <r>
      <rPr>
        <b/>
        <sz val="11"/>
        <color theme="1"/>
        <rFont val="Calibri"/>
        <family val="2"/>
        <scheme val="minor"/>
      </rPr>
      <t>h</t>
    </r>
    <r>
      <rPr>
        <sz val="11"/>
        <color theme="1"/>
        <rFont val="Calibri"/>
        <family val="2"/>
        <scheme val="minor"/>
      </rPr>
      <t>ea</t>
    </r>
    <r>
      <rPr>
        <b/>
        <sz val="11"/>
        <color theme="1"/>
        <rFont val="Calibri"/>
        <family val="2"/>
        <scheme val="minor"/>
      </rPr>
      <t>d</t>
    </r>
    <r>
      <rPr>
        <sz val="11"/>
        <color theme="1"/>
        <rFont val="Calibri"/>
        <family val="2"/>
        <scheme val="minor"/>
      </rPr>
      <t xml:space="preserve">er, </t>
    </r>
    <r>
      <rPr>
        <sz val="10"/>
        <color theme="1"/>
        <rFont val="Arial Unicode MS"/>
      </rPr>
      <t>4D</t>
    </r>
    <r>
      <rPr>
        <sz val="11"/>
        <color theme="1"/>
        <rFont val="Calibri"/>
        <family val="2"/>
        <scheme val="minor"/>
      </rPr>
      <t> </t>
    </r>
    <r>
      <rPr>
        <sz val="10"/>
        <color theme="1"/>
        <rFont val="Arial Unicode MS"/>
      </rPr>
      <t>54</t>
    </r>
    <r>
      <rPr>
        <sz val="11"/>
        <color theme="1"/>
        <rFont val="Calibri"/>
        <family val="2"/>
        <scheme val="minor"/>
      </rPr>
      <t> </t>
    </r>
    <r>
      <rPr>
        <sz val="10"/>
        <color theme="1"/>
        <rFont val="Arial Unicode MS"/>
      </rPr>
      <t>68</t>
    </r>
    <r>
      <rPr>
        <sz val="11"/>
        <color theme="1"/>
        <rFont val="Calibri"/>
        <family val="2"/>
        <scheme val="minor"/>
      </rPr>
      <t> </t>
    </r>
    <r>
      <rPr>
        <sz val="10"/>
        <color theme="1"/>
        <rFont val="Arial Unicode MS"/>
      </rPr>
      <t>64</t>
    </r>
    <r>
      <rPr>
        <sz val="11"/>
        <color theme="1"/>
        <rFont val="Calibri"/>
        <family val="2"/>
        <scheme val="minor"/>
      </rPr>
      <t>) followed by more metadata.</t>
    </r>
  </si>
  <si>
    <r>
      <t>Unix or Linux scripts may start with a "shebang" (</t>
    </r>
    <r>
      <rPr>
        <sz val="10"/>
        <color theme="1"/>
        <rFont val="Arial Unicode MS"/>
      </rPr>
      <t>#!</t>
    </r>
    <r>
      <rPr>
        <sz val="11"/>
        <color theme="1"/>
        <rFont val="Calibri"/>
        <family val="2"/>
        <scheme val="minor"/>
      </rPr>
      <t xml:space="preserve">, </t>
    </r>
    <r>
      <rPr>
        <sz val="10"/>
        <color theme="1"/>
        <rFont val="Arial Unicode MS"/>
      </rPr>
      <t>23</t>
    </r>
    <r>
      <rPr>
        <sz val="11"/>
        <color theme="1"/>
        <rFont val="Calibri"/>
        <family val="2"/>
        <scheme val="minor"/>
      </rPr>
      <t> </t>
    </r>
    <r>
      <rPr>
        <sz val="10"/>
        <color theme="1"/>
        <rFont val="Arial Unicode MS"/>
      </rPr>
      <t>21</t>
    </r>
    <r>
      <rPr>
        <sz val="11"/>
        <color theme="1"/>
        <rFont val="Calibri"/>
        <family val="2"/>
        <scheme val="minor"/>
      </rPr>
      <t>) followed by the path to an interpreter, if the interpreter is likely to be different from the one from which the script was invoked.</t>
    </r>
  </si>
  <si>
    <t>ELF executables start with 7F E L F</t>
  </si>
  <si>
    <t>PostScript files and programs start with "%!" (25 21).</t>
  </si>
  <si>
    <t>PDF files start with "%PDF" (hex 25 50 44 46).</t>
  </si>
  <si>
    <r>
      <t>DOS MZ executable files and the EXE stub of the Microsoft Windows PE (Portable Executable) files start with the characters "MZ" (</t>
    </r>
    <r>
      <rPr>
        <sz val="10"/>
        <color theme="1"/>
        <rFont val="Arial Unicode MS"/>
      </rPr>
      <t>4D</t>
    </r>
    <r>
      <rPr>
        <sz val="11"/>
        <color theme="1"/>
        <rFont val="Calibri"/>
        <family val="2"/>
        <scheme val="minor"/>
      </rPr>
      <t> </t>
    </r>
    <r>
      <rPr>
        <sz val="10"/>
        <color theme="1"/>
        <rFont val="Arial Unicode MS"/>
      </rPr>
      <t>5A</t>
    </r>
    <r>
      <rPr>
        <sz val="11"/>
        <color theme="1"/>
        <rFont val="Calibri"/>
        <family val="2"/>
        <scheme val="minor"/>
      </rPr>
      <t>), the initials of the designer of the file format, Mark Zbikowski. The definition allows the uncommon "ZM" (</t>
    </r>
    <r>
      <rPr>
        <sz val="10"/>
        <color theme="1"/>
        <rFont val="Arial Unicode MS"/>
      </rPr>
      <t>5A</t>
    </r>
    <r>
      <rPr>
        <sz val="11"/>
        <color theme="1"/>
        <rFont val="Calibri"/>
        <family val="2"/>
        <scheme val="minor"/>
      </rPr>
      <t> </t>
    </r>
    <r>
      <rPr>
        <sz val="10"/>
        <color theme="1"/>
        <rFont val="Arial Unicode MS"/>
      </rPr>
      <t>4D</t>
    </r>
    <r>
      <rPr>
        <sz val="11"/>
        <color theme="1"/>
        <rFont val="Calibri"/>
        <family val="2"/>
        <scheme val="minor"/>
      </rPr>
      <t>) as well for dosZMXP, a non-PE EXE.</t>
    </r>
    <r>
      <rPr>
        <vertAlign val="superscript"/>
        <sz val="11"/>
        <color theme="1"/>
        <rFont val="Calibri"/>
        <family val="2"/>
        <scheme val="minor"/>
      </rPr>
      <t>[10]</t>
    </r>
  </si>
  <si>
    <r>
      <t xml:space="preserve">The Berkeley Fast File System superblock format is identified as either </t>
    </r>
    <r>
      <rPr>
        <sz val="10"/>
        <color theme="1"/>
        <rFont val="Arial Unicode MS"/>
      </rPr>
      <t>19</t>
    </r>
    <r>
      <rPr>
        <sz val="11"/>
        <color theme="1"/>
        <rFont val="Calibri"/>
        <family val="2"/>
        <scheme val="minor"/>
      </rPr>
      <t> </t>
    </r>
    <r>
      <rPr>
        <sz val="10"/>
        <color theme="1"/>
        <rFont val="Arial Unicode MS"/>
      </rPr>
      <t>54</t>
    </r>
    <r>
      <rPr>
        <sz val="11"/>
        <color theme="1"/>
        <rFont val="Calibri"/>
        <family val="2"/>
        <scheme val="minor"/>
      </rPr>
      <t> </t>
    </r>
    <r>
      <rPr>
        <sz val="10"/>
        <color theme="1"/>
        <rFont val="Arial Unicode MS"/>
      </rPr>
      <t>01</t>
    </r>
    <r>
      <rPr>
        <sz val="11"/>
        <color theme="1"/>
        <rFont val="Calibri"/>
        <family val="2"/>
        <scheme val="minor"/>
      </rPr>
      <t> </t>
    </r>
    <r>
      <rPr>
        <sz val="10"/>
        <color theme="1"/>
        <rFont val="Arial Unicode MS"/>
      </rPr>
      <t>19</t>
    </r>
    <r>
      <rPr>
        <sz val="11"/>
        <color theme="1"/>
        <rFont val="Calibri"/>
        <family val="2"/>
        <scheme val="minor"/>
      </rPr>
      <t xml:space="preserve"> or </t>
    </r>
    <r>
      <rPr>
        <sz val="10"/>
        <color theme="1"/>
        <rFont val="Arial Unicode MS"/>
      </rPr>
      <t>01</t>
    </r>
    <r>
      <rPr>
        <sz val="11"/>
        <color theme="1"/>
        <rFont val="Calibri"/>
        <family val="2"/>
        <scheme val="minor"/>
      </rPr>
      <t> </t>
    </r>
    <r>
      <rPr>
        <sz val="10"/>
        <color theme="1"/>
        <rFont val="Arial Unicode MS"/>
      </rPr>
      <t>19</t>
    </r>
    <r>
      <rPr>
        <sz val="11"/>
        <color theme="1"/>
        <rFont val="Calibri"/>
        <family val="2"/>
        <scheme val="minor"/>
      </rPr>
      <t> </t>
    </r>
    <r>
      <rPr>
        <sz val="10"/>
        <color theme="1"/>
        <rFont val="Arial Unicode MS"/>
      </rPr>
      <t>54</t>
    </r>
    <r>
      <rPr>
        <sz val="11"/>
        <color theme="1"/>
        <rFont val="Calibri"/>
        <family val="2"/>
        <scheme val="minor"/>
      </rPr>
      <t xml:space="preserve"> depending on version; both represent the birthday of the author, Marshall Kirk McKusick.</t>
    </r>
  </si>
  <si>
    <r>
      <t xml:space="preserve">The Master Boot Record of bootable storage devices on almost all IA-32 IBM PC compatibles has a code of </t>
    </r>
    <r>
      <rPr>
        <sz val="10"/>
        <color theme="1"/>
        <rFont val="Arial Unicode MS"/>
      </rPr>
      <t>55</t>
    </r>
    <r>
      <rPr>
        <sz val="11"/>
        <color theme="1"/>
        <rFont val="Calibri"/>
        <family val="2"/>
        <scheme val="minor"/>
      </rPr>
      <t> </t>
    </r>
    <r>
      <rPr>
        <sz val="10"/>
        <color theme="1"/>
        <rFont val="Arial Unicode MS"/>
      </rPr>
      <t>AA</t>
    </r>
    <r>
      <rPr>
        <sz val="11"/>
        <color theme="1"/>
        <rFont val="Calibri"/>
        <family val="2"/>
        <scheme val="minor"/>
      </rPr>
      <t xml:space="preserve"> as its last two bytes.</t>
    </r>
  </si>
  <si>
    <t>Executables for the Game Boy and Game Boy Advance handheld video game systems have a 48-byte or 156-byte magic number, respectively, at a fixed spot in the header. This magic number encodes a bitmap of the Nintendo logo.</t>
  </si>
  <si>
    <t>Amiga software executable Hunk files running on Amiga classic 68000 machines all started with the hexadecimal number $000003f3, nicknamed the "Magic Cookie."</t>
  </si>
  <si>
    <t>In the Amiga, the only absolute address in the system is hex $0000 0004 (memory location 4), which contains the start location called SysBase, a pointer to exec.library, the so-called kernel of Amiga.</t>
  </si>
  <si>
    <r>
      <t>PEF files, used by the classic Mac OS and BeOS for PowerPC executables, contain the ASCII code for "Joy!" (</t>
    </r>
    <r>
      <rPr>
        <sz val="10"/>
        <color theme="1"/>
        <rFont val="Arial Unicode MS"/>
      </rPr>
      <t>4A</t>
    </r>
    <r>
      <rPr>
        <sz val="11"/>
        <color theme="1"/>
        <rFont val="Calibri"/>
        <family val="2"/>
        <scheme val="minor"/>
      </rPr>
      <t> </t>
    </r>
    <r>
      <rPr>
        <sz val="10"/>
        <color theme="1"/>
        <rFont val="Arial Unicode MS"/>
      </rPr>
      <t>6F</t>
    </r>
    <r>
      <rPr>
        <sz val="11"/>
        <color theme="1"/>
        <rFont val="Calibri"/>
        <family val="2"/>
        <scheme val="minor"/>
      </rPr>
      <t> </t>
    </r>
    <r>
      <rPr>
        <sz val="10"/>
        <color theme="1"/>
        <rFont val="Arial Unicode MS"/>
      </rPr>
      <t>79</t>
    </r>
    <r>
      <rPr>
        <sz val="11"/>
        <color theme="1"/>
        <rFont val="Calibri"/>
        <family val="2"/>
        <scheme val="minor"/>
      </rPr>
      <t> </t>
    </r>
    <r>
      <rPr>
        <sz val="10"/>
        <color theme="1"/>
        <rFont val="Arial Unicode MS"/>
      </rPr>
      <t>21</t>
    </r>
    <r>
      <rPr>
        <sz val="11"/>
        <color theme="1"/>
        <rFont val="Calibri"/>
        <family val="2"/>
        <scheme val="minor"/>
      </rPr>
      <t>) as a prefix.</t>
    </r>
  </si>
  <si>
    <r>
      <t xml:space="preserve">TIFF files begin with either </t>
    </r>
    <r>
      <rPr>
        <sz val="10"/>
        <color theme="1"/>
        <rFont val="Arial Unicode MS"/>
      </rPr>
      <t>II</t>
    </r>
    <r>
      <rPr>
        <sz val="11"/>
        <color theme="1"/>
        <rFont val="Calibri"/>
        <family val="2"/>
        <scheme val="minor"/>
      </rPr>
      <t xml:space="preserve"> or </t>
    </r>
    <r>
      <rPr>
        <sz val="10"/>
        <color theme="1"/>
        <rFont val="Arial Unicode MS"/>
      </rPr>
      <t>MM</t>
    </r>
    <r>
      <rPr>
        <sz val="11"/>
        <color theme="1"/>
        <rFont val="Calibri"/>
        <family val="2"/>
        <scheme val="minor"/>
      </rPr>
      <t xml:space="preserve"> followed by 42 as a two-byte integer in little or big endian byte ordering. </t>
    </r>
    <r>
      <rPr>
        <sz val="10"/>
        <color theme="1"/>
        <rFont val="Arial Unicode MS"/>
      </rPr>
      <t>II</t>
    </r>
    <r>
      <rPr>
        <sz val="11"/>
        <color theme="1"/>
        <rFont val="Calibri"/>
        <family val="2"/>
        <scheme val="minor"/>
      </rPr>
      <t xml:space="preserve"> is for Intel, which uses little endian byte ordering, so the magic number is </t>
    </r>
    <r>
      <rPr>
        <sz val="10"/>
        <color theme="1"/>
        <rFont val="Arial Unicode MS"/>
      </rPr>
      <t>49</t>
    </r>
    <r>
      <rPr>
        <sz val="11"/>
        <color theme="1"/>
        <rFont val="Calibri"/>
        <family val="2"/>
        <scheme val="minor"/>
      </rPr>
      <t> </t>
    </r>
    <r>
      <rPr>
        <sz val="10"/>
        <color theme="1"/>
        <rFont val="Arial Unicode MS"/>
      </rPr>
      <t>49</t>
    </r>
    <r>
      <rPr>
        <sz val="11"/>
        <color theme="1"/>
        <rFont val="Calibri"/>
        <family val="2"/>
        <scheme val="minor"/>
      </rPr>
      <t> </t>
    </r>
    <r>
      <rPr>
        <sz val="10"/>
        <color theme="1"/>
        <rFont val="Arial Unicode MS"/>
      </rPr>
      <t>2A</t>
    </r>
    <r>
      <rPr>
        <sz val="11"/>
        <color theme="1"/>
        <rFont val="Calibri"/>
        <family val="2"/>
        <scheme val="minor"/>
      </rPr>
      <t> </t>
    </r>
    <r>
      <rPr>
        <sz val="10"/>
        <color theme="1"/>
        <rFont val="Arial Unicode MS"/>
      </rPr>
      <t>00</t>
    </r>
    <r>
      <rPr>
        <sz val="11"/>
        <color theme="1"/>
        <rFont val="Calibri"/>
        <family val="2"/>
        <scheme val="minor"/>
      </rPr>
      <t xml:space="preserve">. </t>
    </r>
    <r>
      <rPr>
        <sz val="10"/>
        <color theme="1"/>
        <rFont val="Arial Unicode MS"/>
      </rPr>
      <t>MM</t>
    </r>
    <r>
      <rPr>
        <sz val="11"/>
        <color theme="1"/>
        <rFont val="Calibri"/>
        <family val="2"/>
        <scheme val="minor"/>
      </rPr>
      <t xml:space="preserve"> is for Motorola, which uses big endian byte ordering, so the magic number is </t>
    </r>
    <r>
      <rPr>
        <sz val="10"/>
        <color theme="1"/>
        <rFont val="Arial Unicode MS"/>
      </rPr>
      <t>4D</t>
    </r>
    <r>
      <rPr>
        <sz val="11"/>
        <color theme="1"/>
        <rFont val="Calibri"/>
        <family val="2"/>
        <scheme val="minor"/>
      </rPr>
      <t> </t>
    </r>
    <r>
      <rPr>
        <sz val="10"/>
        <color theme="1"/>
        <rFont val="Arial Unicode MS"/>
      </rPr>
      <t>4D</t>
    </r>
    <r>
      <rPr>
        <sz val="11"/>
        <color theme="1"/>
        <rFont val="Calibri"/>
        <family val="2"/>
        <scheme val="minor"/>
      </rPr>
      <t> </t>
    </r>
    <r>
      <rPr>
        <sz val="10"/>
        <color theme="1"/>
        <rFont val="Arial Unicode MS"/>
      </rPr>
      <t>00</t>
    </r>
    <r>
      <rPr>
        <sz val="11"/>
        <color theme="1"/>
        <rFont val="Calibri"/>
        <family val="2"/>
        <scheme val="minor"/>
      </rPr>
      <t> </t>
    </r>
    <r>
      <rPr>
        <sz val="10"/>
        <color theme="1"/>
        <rFont val="Arial Unicode MS"/>
      </rPr>
      <t>2A</t>
    </r>
    <r>
      <rPr>
        <sz val="11"/>
        <color theme="1"/>
        <rFont val="Calibri"/>
        <family val="2"/>
        <scheme val="minor"/>
      </rPr>
      <t>.</t>
    </r>
  </si>
  <si>
    <r>
      <t>Unicode text files encoded in UTF-16 often start with the Byte Order Mark to detect endianness (</t>
    </r>
    <r>
      <rPr>
        <sz val="10"/>
        <color theme="1"/>
        <rFont val="Arial Unicode MS"/>
      </rPr>
      <t>FE</t>
    </r>
    <r>
      <rPr>
        <sz val="11"/>
        <color theme="1"/>
        <rFont val="Calibri"/>
        <family val="2"/>
        <scheme val="minor"/>
      </rPr>
      <t> </t>
    </r>
    <r>
      <rPr>
        <sz val="10"/>
        <color theme="1"/>
        <rFont val="Arial Unicode MS"/>
      </rPr>
      <t>FF</t>
    </r>
    <r>
      <rPr>
        <sz val="11"/>
        <color theme="1"/>
        <rFont val="Calibri"/>
        <family val="2"/>
        <scheme val="minor"/>
      </rPr>
      <t xml:space="preserve"> for big endian and </t>
    </r>
    <r>
      <rPr>
        <sz val="10"/>
        <color theme="1"/>
        <rFont val="Arial Unicode MS"/>
      </rPr>
      <t>FF</t>
    </r>
    <r>
      <rPr>
        <sz val="11"/>
        <color theme="1"/>
        <rFont val="Calibri"/>
        <family val="2"/>
        <scheme val="minor"/>
      </rPr>
      <t> </t>
    </r>
    <r>
      <rPr>
        <sz val="10"/>
        <color theme="1"/>
        <rFont val="Arial Unicode MS"/>
      </rPr>
      <t>FE</t>
    </r>
    <r>
      <rPr>
        <sz val="11"/>
        <color theme="1"/>
        <rFont val="Calibri"/>
        <family val="2"/>
        <scheme val="minor"/>
      </rPr>
      <t xml:space="preserve"> for little endian). And on Microsoft Windows, UTF-8 text files often start with the UTF-8 encoding of the same character, </t>
    </r>
    <r>
      <rPr>
        <sz val="10"/>
        <color theme="1"/>
        <rFont val="Arial Unicode MS"/>
      </rPr>
      <t>EF</t>
    </r>
    <r>
      <rPr>
        <sz val="11"/>
        <color theme="1"/>
        <rFont val="Calibri"/>
        <family val="2"/>
        <scheme val="minor"/>
      </rPr>
      <t> </t>
    </r>
    <r>
      <rPr>
        <sz val="10"/>
        <color theme="1"/>
        <rFont val="Arial Unicode MS"/>
      </rPr>
      <t>BB</t>
    </r>
    <r>
      <rPr>
        <sz val="11"/>
        <color theme="1"/>
        <rFont val="Calibri"/>
        <family val="2"/>
        <scheme val="minor"/>
      </rPr>
      <t> </t>
    </r>
    <r>
      <rPr>
        <sz val="10"/>
        <color theme="1"/>
        <rFont val="Arial Unicode MS"/>
      </rPr>
      <t>BF</t>
    </r>
    <r>
      <rPr>
        <sz val="11"/>
        <color theme="1"/>
        <rFont val="Calibri"/>
        <family val="2"/>
        <scheme val="minor"/>
      </rPr>
      <t>.</t>
    </r>
  </si>
  <si>
    <t>LLVM Bitcode files start with BC (0x42, 0x43)</t>
  </si>
  <si>
    <r>
      <t xml:space="preserve">WAD files start with </t>
    </r>
    <r>
      <rPr>
        <sz val="10"/>
        <color theme="1"/>
        <rFont val="Arial Unicode MS"/>
      </rPr>
      <t>IWAD</t>
    </r>
    <r>
      <rPr>
        <sz val="11"/>
        <color theme="1"/>
        <rFont val="Calibri"/>
        <family val="2"/>
        <scheme val="minor"/>
      </rPr>
      <t xml:space="preserve"> or </t>
    </r>
    <r>
      <rPr>
        <sz val="10"/>
        <color theme="1"/>
        <rFont val="Arial Unicode MS"/>
      </rPr>
      <t>PWAD</t>
    </r>
    <r>
      <rPr>
        <sz val="11"/>
        <color theme="1"/>
        <rFont val="Calibri"/>
        <family val="2"/>
        <scheme val="minor"/>
      </rPr>
      <t xml:space="preserve"> (for </t>
    </r>
    <r>
      <rPr>
        <i/>
        <sz val="11"/>
        <color theme="1"/>
        <rFont val="Calibri"/>
        <family val="2"/>
        <scheme val="minor"/>
      </rPr>
      <t>Doom</t>
    </r>
    <r>
      <rPr>
        <sz val="11"/>
        <color theme="1"/>
        <rFont val="Calibri"/>
        <family val="2"/>
        <scheme val="minor"/>
      </rPr>
      <t xml:space="preserve">), </t>
    </r>
    <r>
      <rPr>
        <sz val="10"/>
        <color theme="1"/>
        <rFont val="Arial Unicode MS"/>
      </rPr>
      <t>WAD2</t>
    </r>
    <r>
      <rPr>
        <sz val="11"/>
        <color theme="1"/>
        <rFont val="Calibri"/>
        <family val="2"/>
        <scheme val="minor"/>
      </rPr>
      <t xml:space="preserve"> (for </t>
    </r>
    <r>
      <rPr>
        <i/>
        <sz val="11"/>
        <color theme="1"/>
        <rFont val="Calibri"/>
        <family val="2"/>
        <scheme val="minor"/>
      </rPr>
      <t>Quake</t>
    </r>
    <r>
      <rPr>
        <sz val="11"/>
        <color theme="1"/>
        <rFont val="Calibri"/>
        <family val="2"/>
        <scheme val="minor"/>
      </rPr>
      <t xml:space="preserve">) and </t>
    </r>
    <r>
      <rPr>
        <sz val="10"/>
        <color theme="1"/>
        <rFont val="Arial Unicode MS"/>
      </rPr>
      <t>WAD3</t>
    </r>
    <r>
      <rPr>
        <sz val="11"/>
        <color theme="1"/>
        <rFont val="Calibri"/>
        <family val="2"/>
        <scheme val="minor"/>
      </rPr>
      <t xml:space="preserve"> (for </t>
    </r>
    <r>
      <rPr>
        <i/>
        <sz val="11"/>
        <color theme="1"/>
        <rFont val="Calibri"/>
        <family val="2"/>
        <scheme val="minor"/>
      </rPr>
      <t>Half-Life</t>
    </r>
    <r>
      <rPr>
        <sz val="11"/>
        <color theme="1"/>
        <rFont val="Calibri"/>
        <family val="2"/>
        <scheme val="minor"/>
      </rPr>
      <t>).</t>
    </r>
  </si>
  <si>
    <r>
      <t xml:space="preserve">Microsoft Compound File Binary Format (mostly known as one of the older formats of Microsoft Office documents) files start with </t>
    </r>
    <r>
      <rPr>
        <sz val="10"/>
        <color theme="1"/>
        <rFont val="Arial Unicode MS"/>
      </rPr>
      <t>D0</t>
    </r>
    <r>
      <rPr>
        <sz val="11"/>
        <color theme="1"/>
        <rFont val="Calibri"/>
        <family val="2"/>
        <scheme val="minor"/>
      </rPr>
      <t> </t>
    </r>
    <r>
      <rPr>
        <sz val="10"/>
        <color theme="1"/>
        <rFont val="Arial Unicode MS"/>
      </rPr>
      <t>CF</t>
    </r>
    <r>
      <rPr>
        <sz val="11"/>
        <color theme="1"/>
        <rFont val="Calibri"/>
        <family val="2"/>
        <scheme val="minor"/>
      </rPr>
      <t> </t>
    </r>
    <r>
      <rPr>
        <sz val="10"/>
        <color theme="1"/>
        <rFont val="Arial Unicode MS"/>
      </rPr>
      <t>11</t>
    </r>
    <r>
      <rPr>
        <sz val="11"/>
        <color theme="1"/>
        <rFont val="Calibri"/>
        <family val="2"/>
        <scheme val="minor"/>
      </rPr>
      <t> </t>
    </r>
    <r>
      <rPr>
        <sz val="10"/>
        <color theme="1"/>
        <rFont val="Arial Unicode MS"/>
      </rPr>
      <t>E0</t>
    </r>
    <r>
      <rPr>
        <sz val="11"/>
        <color theme="1"/>
        <rFont val="Calibri"/>
        <family val="2"/>
        <scheme val="minor"/>
      </rPr>
      <t>, which is visually suggestive of the word "DOCFILE0".</t>
    </r>
  </si>
  <si>
    <r>
      <t>Headers in ZIP files begin with "PK" (</t>
    </r>
    <r>
      <rPr>
        <sz val="10"/>
        <color theme="1"/>
        <rFont val="Arial Unicode MS"/>
      </rPr>
      <t>50</t>
    </r>
    <r>
      <rPr>
        <sz val="11"/>
        <color theme="1"/>
        <rFont val="Calibri"/>
        <family val="2"/>
        <scheme val="minor"/>
      </rPr>
      <t> </t>
    </r>
    <r>
      <rPr>
        <sz val="10"/>
        <color theme="1"/>
        <rFont val="Arial Unicode MS"/>
      </rPr>
      <t>4B</t>
    </r>
    <r>
      <rPr>
        <sz val="11"/>
        <color theme="1"/>
        <rFont val="Calibri"/>
        <family val="2"/>
        <scheme val="minor"/>
      </rPr>
      <t>), the initials of Phil Katz, author of DOS compression utility PKZIP.</t>
    </r>
  </si>
  <si>
    <t>Headers in 7z files begin with "7z" (full magic number: 37 7A BC AF 27 1C).</t>
  </si>
  <si>
    <t>Used in MS Visual C++. Deleted pointers are set to this value, so they throw an exception, when they are used after; it is a more recognizable alias for the zero address. It is activated with the Security Development Lifecycle (/sdl) option.[20]</t>
  </si>
  <si>
    <t>..FACADE</t>
  </si>
  <si>
    <t>"Facade", Used by a number of RTOSes</t>
  </si>
  <si>
    <t>1BADB002</t>
  </si>
  <si>
    <r>
      <t>"1 bad boot"</t>
    </r>
    <r>
      <rPr>
        <sz val="11"/>
        <color theme="1"/>
        <rFont val="Calibri"/>
        <family val="2"/>
        <scheme val="minor"/>
      </rPr>
      <t>, Multiboot header magic number</t>
    </r>
    <r>
      <rPr>
        <vertAlign val="superscript"/>
        <sz val="11"/>
        <color theme="1"/>
        <rFont val="Calibri"/>
        <family val="2"/>
        <scheme val="minor"/>
      </rPr>
      <t>[21]</t>
    </r>
  </si>
  <si>
    <t>8BADF00D</t>
  </si>
  <si>
    <r>
      <t>"Ate bad food"</t>
    </r>
    <r>
      <rPr>
        <sz val="11"/>
        <color theme="1"/>
        <rFont val="Calibri"/>
        <family val="2"/>
        <scheme val="minor"/>
      </rPr>
      <t>, Indicates that an Apple iOS application has been terminated because a watchdog timeout occurred.</t>
    </r>
    <r>
      <rPr>
        <vertAlign val="superscript"/>
        <sz val="11"/>
        <color theme="1"/>
        <rFont val="Calibri"/>
        <family val="2"/>
        <scheme val="minor"/>
      </rPr>
      <t>[22]</t>
    </r>
  </si>
  <si>
    <t>A5A5A5A5</t>
  </si>
  <si>
    <t>Used in embedded development because the alternating bit pattern (1010 0101) creates an easily recognized pattern on oscilloscopes and logic analyzers.</t>
  </si>
  <si>
    <t>A5</t>
  </si>
  <si>
    <t>Used in FreeBSD's PHK malloc(3) for debugging when /etc/malloc.conf is symlinked to "-J" to initialize all newly allocated memory as this value is not a NULL pointer or ASCII NUL character.</t>
  </si>
  <si>
    <t>ABABABAB</t>
  </si>
  <si>
    <r>
      <t>Used by Microsoft's debug HeapAlloc() to mark "no man's land" guard bytes after allocated heap memory.</t>
    </r>
    <r>
      <rPr>
        <vertAlign val="superscript"/>
        <sz val="11"/>
        <color theme="1"/>
        <rFont val="Calibri"/>
        <family val="2"/>
        <scheme val="minor"/>
      </rPr>
      <t>[23]</t>
    </r>
  </si>
  <si>
    <t>ABADBABE</t>
  </si>
  <si>
    <t>"A bad babe", Used by Apple as the "Boot Zero Block" magic number</t>
  </si>
  <si>
    <t>ABBABABE</t>
  </si>
  <si>
    <r>
      <t>"ABBA babe"</t>
    </r>
    <r>
      <rPr>
        <sz val="11"/>
        <color theme="1"/>
        <rFont val="Calibri"/>
        <family val="2"/>
        <scheme val="minor"/>
      </rPr>
      <t>, used by Driver Parallel Lines memory heap.</t>
    </r>
  </si>
  <si>
    <t>ABADCAFE</t>
  </si>
  <si>
    <t>"A bad cafe", Used to initialize all unallocated memory (Mungwall, AmigaOS)</t>
  </si>
  <si>
    <t>B16B00B5</t>
  </si>
  <si>
    <r>
      <t>"Big Boobs"</t>
    </r>
    <r>
      <rPr>
        <sz val="11"/>
        <color theme="1"/>
        <rFont val="Calibri"/>
        <family val="2"/>
        <scheme val="minor"/>
      </rPr>
      <t>, Formerly required by Microsoft's Hyper-V hypervisor to be used by Linux guests as the upper half of their "guest id"</t>
    </r>
    <r>
      <rPr>
        <vertAlign val="superscript"/>
        <sz val="11"/>
        <color theme="1"/>
        <rFont val="Calibri"/>
        <family val="2"/>
        <scheme val="minor"/>
      </rPr>
      <t>[24]</t>
    </r>
  </si>
  <si>
    <t>BAADF00D</t>
  </si>
  <si>
    <r>
      <t>"Bad food"</t>
    </r>
    <r>
      <rPr>
        <sz val="11"/>
        <color theme="1"/>
        <rFont val="Calibri"/>
        <family val="2"/>
        <scheme val="minor"/>
      </rPr>
      <t>, Used by Microsoft's debug HeapAlloc() to mark uninitialized allocated heap memory</t>
    </r>
    <r>
      <rPr>
        <vertAlign val="superscript"/>
        <sz val="11"/>
        <color theme="1"/>
        <rFont val="Calibri"/>
        <family val="2"/>
        <scheme val="minor"/>
      </rPr>
      <t>[23]</t>
    </r>
  </si>
  <si>
    <t>BAAAAAAD</t>
  </si>
  <si>
    <r>
      <t>"Baaaaaad"</t>
    </r>
    <r>
      <rPr>
        <sz val="11"/>
        <color theme="1"/>
        <rFont val="Calibri"/>
        <family val="2"/>
        <scheme val="minor"/>
      </rPr>
      <t>, Indicates that the Apple iOS log is a stackshot of the entire system, not a crash report</t>
    </r>
    <r>
      <rPr>
        <vertAlign val="superscript"/>
        <sz val="11"/>
        <color theme="1"/>
        <rFont val="Calibri"/>
        <family val="2"/>
        <scheme val="minor"/>
      </rPr>
      <t>[22]</t>
    </r>
  </si>
  <si>
    <t>BAD22222</t>
  </si>
  <si>
    <r>
      <t>"Bad too repeatedly"</t>
    </r>
    <r>
      <rPr>
        <sz val="11"/>
        <color theme="1"/>
        <rFont val="Calibri"/>
        <family val="2"/>
        <scheme val="minor"/>
      </rPr>
      <t>, Indicates that an Apple iOS VoIP application has been terminated because it resumed too frequently</t>
    </r>
    <r>
      <rPr>
        <vertAlign val="superscript"/>
        <sz val="11"/>
        <color theme="1"/>
        <rFont val="Calibri"/>
        <family val="2"/>
        <scheme val="minor"/>
      </rPr>
      <t>[22]</t>
    </r>
  </si>
  <si>
    <t>BADBADBADBAD</t>
  </si>
  <si>
    <t>"Bad bad bad bad", Burroughs large systems "uninitialized" memory (48-bit words)</t>
  </si>
  <si>
    <t>BADC0FFEE0DDF00D</t>
  </si>
  <si>
    <r>
      <t>"Bad coffee odd food"</t>
    </r>
    <r>
      <rPr>
        <sz val="11"/>
        <color theme="1"/>
        <rFont val="Calibri"/>
        <family val="2"/>
        <scheme val="minor"/>
      </rPr>
      <t>, Used on IBM RS/6000 64-bit systems to indicate uninitialized CPU registers</t>
    </r>
  </si>
  <si>
    <t>BADDCAFE</t>
  </si>
  <si>
    <r>
      <t>"Bad cafe"</t>
    </r>
    <r>
      <rPr>
        <sz val="11"/>
        <color theme="1"/>
        <rFont val="Calibri"/>
        <family val="2"/>
        <scheme val="minor"/>
      </rPr>
      <t>, On Sun Microsystems' Solaris, marks uninitialized kernel memory (KMEM_UNINITIALIZED_PATTERN)</t>
    </r>
  </si>
  <si>
    <t>BBADBEEF</t>
  </si>
  <si>
    <r>
      <t>"Bad beef"</t>
    </r>
    <r>
      <rPr>
        <sz val="11"/>
        <color theme="1"/>
        <rFont val="Calibri"/>
        <family val="2"/>
        <scheme val="minor"/>
      </rPr>
      <t>, Used in WebKit</t>
    </r>
    <r>
      <rPr>
        <vertAlign val="superscript"/>
        <sz val="11"/>
        <color theme="1"/>
        <rFont val="Calibri"/>
        <family val="2"/>
        <scheme val="minor"/>
      </rPr>
      <t>[</t>
    </r>
    <r>
      <rPr>
        <i/>
        <vertAlign val="superscript"/>
        <sz val="11"/>
        <color theme="1"/>
        <rFont val="Calibri"/>
        <family val="2"/>
        <scheme val="minor"/>
      </rPr>
      <t>clarification needed</t>
    </r>
    <r>
      <rPr>
        <vertAlign val="superscript"/>
        <sz val="11"/>
        <color theme="1"/>
        <rFont val="Calibri"/>
        <family val="2"/>
        <scheme val="minor"/>
      </rPr>
      <t>]</t>
    </r>
  </si>
  <si>
    <t>BEEFCACE</t>
  </si>
  <si>
    <t>"Beef cake", Used by Microsoft .NET as a magic number in resource files</t>
  </si>
  <si>
    <t>C00010FF</t>
  </si>
  <si>
    <r>
      <t>"Cool off"</t>
    </r>
    <r>
      <rPr>
        <sz val="11"/>
        <color theme="1"/>
        <rFont val="Calibri"/>
        <family val="2"/>
        <scheme val="minor"/>
      </rPr>
      <t>, Indicates Apple iOS app was killed by the operating system in response to a thermal event</t>
    </r>
    <r>
      <rPr>
        <vertAlign val="superscript"/>
        <sz val="11"/>
        <color theme="1"/>
        <rFont val="Calibri"/>
        <family val="2"/>
        <scheme val="minor"/>
      </rPr>
      <t>[22]</t>
    </r>
  </si>
  <si>
    <t>CAFEBABE</t>
  </si>
  <si>
    <t>"Cafe babe", Used by Java for class files</t>
  </si>
  <si>
    <t>CAFED00D</t>
  </si>
  <si>
    <r>
      <t>"Cafe dude"</t>
    </r>
    <r>
      <rPr>
        <sz val="11"/>
        <color theme="1"/>
        <rFont val="Calibri"/>
        <family val="2"/>
        <scheme val="minor"/>
      </rPr>
      <t>, Used by Java for their pack200 compression</t>
    </r>
  </si>
  <si>
    <t>CAFEFEED</t>
  </si>
  <si>
    <r>
      <t>"Cafe feed"</t>
    </r>
    <r>
      <rPr>
        <sz val="11"/>
        <color theme="1"/>
        <rFont val="Calibri"/>
        <family val="2"/>
        <scheme val="minor"/>
      </rPr>
      <t>, Used by Sun Microsystems' Solaris debugging kernel to mark kmemfree() memory</t>
    </r>
  </si>
  <si>
    <t>CCCCCCCC</t>
  </si>
  <si>
    <r>
      <t xml:space="preserve">Used by Microsoft's C++ debugging runtime library and many DOS environments to mark uninitialized stack memory. </t>
    </r>
    <r>
      <rPr>
        <sz val="10"/>
        <color theme="1"/>
        <rFont val="Arial Unicode MS"/>
      </rPr>
      <t>CC</t>
    </r>
    <r>
      <rPr>
        <sz val="11"/>
        <color theme="1"/>
        <rFont val="Calibri"/>
        <family val="2"/>
        <scheme val="minor"/>
      </rPr>
      <t xml:space="preserve"> resembles the opcode of the INT 3 debug breakpoint interrupt on x86 processors.</t>
    </r>
  </si>
  <si>
    <t>CDCDCDCD</t>
  </si>
  <si>
    <r>
      <t>Used by Microsoft's C/C++ debug malloc() function to mark uninitialized heap memory, usually returned from HeapAlloc()</t>
    </r>
    <r>
      <rPr>
        <vertAlign val="superscript"/>
        <sz val="11"/>
        <color theme="1"/>
        <rFont val="Calibri"/>
        <family val="2"/>
        <scheme val="minor"/>
      </rPr>
      <t>[23]</t>
    </r>
  </si>
  <si>
    <t>0D15EA5E</t>
  </si>
  <si>
    <r>
      <t>"Zero Disease"</t>
    </r>
    <r>
      <rPr>
        <sz val="11"/>
        <color theme="1"/>
        <rFont val="Calibri"/>
        <family val="2"/>
        <scheme val="minor"/>
      </rPr>
      <t>, Used as a flag to indicate regular boot on the Nintendo GameCube and Wii consoles</t>
    </r>
  </si>
  <si>
    <t>DDDDDDDD</t>
  </si>
  <si>
    <t>Used by MicroQuill's SmartHeap and Microsoft's C/C++ debug free() function to mark freed heap memory[23]</t>
  </si>
  <si>
    <t>DEAD10CC</t>
  </si>
  <si>
    <r>
      <t>"Dead lock"</t>
    </r>
    <r>
      <rPr>
        <sz val="11"/>
        <color theme="1"/>
        <rFont val="Calibri"/>
        <family val="2"/>
        <scheme val="minor"/>
      </rPr>
      <t>, Indicates that an Apple iOS application has been terminated because it held on to a system resource while running in the background</t>
    </r>
    <r>
      <rPr>
        <vertAlign val="superscript"/>
        <sz val="11"/>
        <color theme="1"/>
        <rFont val="Calibri"/>
        <family val="2"/>
        <scheme val="minor"/>
      </rPr>
      <t>[22]</t>
    </r>
  </si>
  <si>
    <t>DEADBABE</t>
  </si>
  <si>
    <r>
      <t>"Dead babe"</t>
    </r>
    <r>
      <rPr>
        <sz val="11"/>
        <color theme="1"/>
        <rFont val="Calibri"/>
        <family val="2"/>
        <scheme val="minor"/>
      </rPr>
      <t>, Used at the start of Silicon Graphics' IRIX arena files</t>
    </r>
  </si>
  <si>
    <t>DEADBEEF</t>
  </si>
  <si>
    <r>
      <t>"Dead beef"</t>
    </r>
    <r>
      <rPr>
        <sz val="11"/>
        <color theme="1"/>
        <rFont val="Calibri"/>
        <family val="2"/>
        <scheme val="minor"/>
      </rPr>
      <t>, Famously used on IBM systems such as the RS/6000, also used in the classic Mac OS operating systems, OPENSTEP Enterprise, and the Commodore Amiga. On Sun Microsystems' Solaris, marks freed kernel memory (KMEM_FREE_PATTERN)</t>
    </r>
  </si>
  <si>
    <t>DEADCAFE</t>
  </si>
  <si>
    <r>
      <t>"Dead cafe"</t>
    </r>
    <r>
      <rPr>
        <sz val="11"/>
        <color theme="1"/>
        <rFont val="Calibri"/>
        <family val="2"/>
        <scheme val="minor"/>
      </rPr>
      <t>, Used by Microsoft .NET as an error number in DLLs</t>
    </r>
  </si>
  <si>
    <t>DEADC0DE</t>
  </si>
  <si>
    <t>"Dead code", Used as a marker in OpenWRT firmware to signify the beginning of the to-be created jffs2 file system at the end of the static firmware</t>
  </si>
  <si>
    <t>DEADFA11</t>
  </si>
  <si>
    <r>
      <t>"Dead fail"</t>
    </r>
    <r>
      <rPr>
        <sz val="11"/>
        <color theme="1"/>
        <rFont val="Calibri"/>
        <family val="2"/>
        <scheme val="minor"/>
      </rPr>
      <t>, Indicates that an Apple iOS application has been force quit by the user</t>
    </r>
    <r>
      <rPr>
        <vertAlign val="superscript"/>
        <sz val="11"/>
        <color theme="1"/>
        <rFont val="Calibri"/>
        <family val="2"/>
        <scheme val="minor"/>
      </rPr>
      <t>[22]</t>
    </r>
  </si>
  <si>
    <t>DEADF00D</t>
  </si>
  <si>
    <r>
      <t>"Dead food"</t>
    </r>
    <r>
      <rPr>
        <sz val="11"/>
        <color theme="1"/>
        <rFont val="Calibri"/>
        <family val="2"/>
        <scheme val="minor"/>
      </rPr>
      <t>, Used by Mungwall on the Commodore Amiga to mark allocated but uninitialized memory</t>
    </r>
    <r>
      <rPr>
        <vertAlign val="superscript"/>
        <sz val="11"/>
        <color theme="1"/>
        <rFont val="Calibri"/>
        <family val="2"/>
        <scheme val="minor"/>
      </rPr>
      <t>[25]</t>
    </r>
  </si>
  <si>
    <t>DEFEC8ED</t>
  </si>
  <si>
    <r>
      <t>"Defecated"</t>
    </r>
    <r>
      <rPr>
        <sz val="11"/>
        <color theme="1"/>
        <rFont val="Calibri"/>
        <family val="2"/>
        <scheme val="minor"/>
      </rPr>
      <t>, Used for OpenSolaris core dumps</t>
    </r>
  </si>
  <si>
    <t>DEADDEAD</t>
  </si>
  <si>
    <t>"Dead Dead" indicates that the user deliberately initiated a crash dump from either the kernel debugger or the keyboard.[26]</t>
  </si>
  <si>
    <t>EBEBEBEB</t>
  </si>
  <si>
    <t>From MicroQuill's SmartHeap</t>
  </si>
  <si>
    <t>FADEDEAD</t>
  </si>
  <si>
    <t>"Fade dead", Comes at the end to identify every AppleScript script</t>
  </si>
  <si>
    <t>FDFDFDFD</t>
  </si>
  <si>
    <r>
      <t>Used by Microsoft's C/C++ debug malloc() function to mark "no man's land" guard bytes before and after allocated heap memory,</t>
    </r>
    <r>
      <rPr>
        <vertAlign val="superscript"/>
        <sz val="11"/>
        <color theme="1"/>
        <rFont val="Calibri"/>
        <family val="2"/>
        <scheme val="minor"/>
      </rPr>
      <t>[23]</t>
    </r>
    <r>
      <rPr>
        <sz val="11"/>
        <color theme="1"/>
        <rFont val="Calibri"/>
        <family val="2"/>
        <scheme val="minor"/>
      </rPr>
      <t xml:space="preserve"> and some debug Secure C-Runtime functions implemented by Microsoft (e.g. strncat_s) </t>
    </r>
    <r>
      <rPr>
        <vertAlign val="superscript"/>
        <sz val="11"/>
        <color theme="1"/>
        <rFont val="Calibri"/>
        <family val="2"/>
        <scheme val="minor"/>
      </rPr>
      <t>[27]</t>
    </r>
  </si>
  <si>
    <t>FEE1DEAD</t>
  </si>
  <si>
    <t>"Feel dead", Used by Linux reboot() syscall</t>
  </si>
  <si>
    <t>FEEDFACE</t>
  </si>
  <si>
    <r>
      <t>"Feed face"</t>
    </r>
    <r>
      <rPr>
        <sz val="11"/>
        <color theme="1"/>
        <rFont val="Calibri"/>
        <family val="2"/>
        <scheme val="minor"/>
      </rPr>
      <t>, Seen in PowerPC Mach-O binaries on Apple Inc.'s macOS platform. On Sun Microsystems' Solaris, marks the red zone (KMEM_REDZONE_PATTERN)</t>
    </r>
  </si>
  <si>
    <t>Used by VLC player and some IP cameras in RTP/RTCP protocol, VLC player sends four bytes in the order of the endianness of the system. Some IP cameras expect the player to send this magic number and do not start the stream if it is not received.</t>
  </si>
  <si>
    <t>FEEEFEEE</t>
  </si>
  <si>
    <r>
      <t>"Fee fee"</t>
    </r>
    <r>
      <rPr>
        <sz val="11"/>
        <color theme="1"/>
        <rFont val="Calibri"/>
        <family val="2"/>
        <scheme val="minor"/>
      </rPr>
      <t>, Used by Microsoft's debug HeapFree() to mark freed heap memory. Some nearby internal bookkeeping values may have the high word set to FEEE as well.</t>
    </r>
  </si>
  <si>
    <t xml:space="preserve">Compound File Binary Format, a container format used for document by older versions of Microsoft Office. It is however an open format used by other programs as well. </t>
  </si>
  <si>
    <t>D0 CF 11</t>
  </si>
  <si>
    <t>3GP</t>
  </si>
  <si>
    <t xml:space="preserve"> 3GPP multimedia files</t>
  </si>
  <si>
    <t xml:space="preserve"> 3GPP2 multimedia files</t>
  </si>
  <si>
    <t>4XM</t>
  </si>
  <si>
    <t xml:space="preserve"> 52 49 46 46 </t>
  </si>
  <si>
    <t xml:space="preserve"> 4X Movie video</t>
  </si>
  <si>
    <t>7Z</t>
  </si>
  <si>
    <t xml:space="preserve"> 37 7A BC AF 27 1C </t>
  </si>
  <si>
    <t xml:space="preserve"> 7-Zip compressed file</t>
  </si>
  <si>
    <t>ABD</t>
  </si>
  <si>
    <t xml:space="preserve"> 51 57 20 56 65 72 2E 20 </t>
  </si>
  <si>
    <t xml:space="preserve"> ABD | QSD Quicken data file</t>
  </si>
  <si>
    <t>QSD</t>
  </si>
  <si>
    <t>DAT</t>
  </si>
  <si>
    <t xml:space="preserve"> A9 0D 00 00 00 00 00 00 </t>
  </si>
  <si>
    <t xml:space="preserve"> Access Data FTK evidence</t>
  </si>
  <si>
    <t>ADP</t>
  </si>
  <si>
    <t xml:space="preserve"> D0 CF 11 E0 A1 B1 1A E1 </t>
  </si>
  <si>
    <t xml:space="preserve"> Access project file</t>
  </si>
  <si>
    <t>API</t>
  </si>
  <si>
    <t xml:space="preserve"> 4D 5A 90 00 03 00 00 00 </t>
  </si>
  <si>
    <t xml:space="preserve"> Acrobat plug-in</t>
  </si>
  <si>
    <t>TIB</t>
  </si>
  <si>
    <t xml:space="preserve"> B4 6E 68 44 </t>
  </si>
  <si>
    <t xml:space="preserve"> Acronis True Image</t>
  </si>
  <si>
    <t>OCX</t>
  </si>
  <si>
    <t xml:space="preserve"> 4D 5A </t>
  </si>
  <si>
    <t xml:space="preserve"> ActiveX|OLE Custom Control</t>
  </si>
  <si>
    <t>AMR</t>
  </si>
  <si>
    <t xml:space="preserve"> 23 21 41 4D 52 </t>
  </si>
  <si>
    <t xml:space="preserve"> Adaptive Multi-Rate ACELP Codec (GSM)</t>
  </si>
  <si>
    <t>EPS</t>
  </si>
  <si>
    <t xml:space="preserve"> C5 D0 D3 C6 </t>
  </si>
  <si>
    <t xml:space="preserve"> Adobe encapsulated PostScript</t>
  </si>
  <si>
    <t>FM</t>
  </si>
  <si>
    <t xml:space="preserve"> 3C 4D 61 6B 65 72 46 69 </t>
  </si>
  <si>
    <t xml:space="preserve"> Adobe FrameMaker</t>
  </si>
  <si>
    <t>MIF</t>
  </si>
  <si>
    <t>ASX</t>
  </si>
  <si>
    <t xml:space="preserve"> 3C </t>
  </si>
  <si>
    <t xml:space="preserve"> Advanced Stream Redirector</t>
  </si>
  <si>
    <t>COD</t>
  </si>
  <si>
    <t xml:space="preserve"> 4E 61 6D 65 3A 20 </t>
  </si>
  <si>
    <t xml:space="preserve"> Agent newsreader character map</t>
  </si>
  <si>
    <t>AIN</t>
  </si>
  <si>
    <t xml:space="preserve"> 21 12 </t>
  </si>
  <si>
    <t xml:space="preserve"> AIN Compressed Archive</t>
  </si>
  <si>
    <t xml:space="preserve"> 73 6C 68 21 </t>
  </si>
  <si>
    <t xml:space="preserve"> Allegro Generic Packfile (compressed)</t>
  </si>
  <si>
    <t xml:space="preserve"> 73 6C 68 2E </t>
  </si>
  <si>
    <t xml:space="preserve"> Allegro Generic Packfile (uncompressed)</t>
  </si>
  <si>
    <t>ADF</t>
  </si>
  <si>
    <t xml:space="preserve"> 44 4F 53 </t>
  </si>
  <si>
    <t xml:space="preserve"> Amiga disk file</t>
  </si>
  <si>
    <t>DMS</t>
  </si>
  <si>
    <t xml:space="preserve"> 44 4D 53 21 </t>
  </si>
  <si>
    <t xml:space="preserve"> Amiga DiskMasher compressed archive</t>
  </si>
  <si>
    <t>INFO</t>
  </si>
  <si>
    <t xml:space="preserve"> E3 10 00 01 00 00 00 00 </t>
  </si>
  <si>
    <t xml:space="preserve"> Amiga icon</t>
  </si>
  <si>
    <t>AD</t>
  </si>
  <si>
    <t xml:space="preserve"> 52 45 56 4E 55 4D 3A 2C </t>
  </si>
  <si>
    <t xml:space="preserve"> Antenna data file</t>
  </si>
  <si>
    <t>ABY</t>
  </si>
  <si>
    <t xml:space="preserve"> 41 4F 4C 44 42 </t>
  </si>
  <si>
    <t xml:space="preserve"> AOL address book</t>
  </si>
  <si>
    <t>ABI</t>
  </si>
  <si>
    <t xml:space="preserve"> 41 4F 4C 49 4E 44 45 58 </t>
  </si>
  <si>
    <t xml:space="preserve"> AOL address book index</t>
  </si>
  <si>
    <t>BAG</t>
  </si>
  <si>
    <t xml:space="preserve"> 41 4F 4C 20 46 65 65 64 </t>
  </si>
  <si>
    <t xml:space="preserve"> AOL and AIM buddy list</t>
  </si>
  <si>
    <t>JG</t>
  </si>
  <si>
    <t xml:space="preserve"> 4A 47 03 0E </t>
  </si>
  <si>
    <t xml:space="preserve"> AOL ART file_1</t>
  </si>
  <si>
    <t xml:space="preserve"> 4A 47 04 0E </t>
  </si>
  <si>
    <t xml:space="preserve"> AOL ART file_2</t>
  </si>
  <si>
    <t>IND</t>
  </si>
  <si>
    <t xml:space="preserve"> 41 4F 4C 49 44 58 </t>
  </si>
  <si>
    <t xml:space="preserve"> AOL client preferences|settings file</t>
  </si>
  <si>
    <t xml:space="preserve"> 41 4F 4C </t>
  </si>
  <si>
    <t xml:space="preserve"> AOL config files</t>
  </si>
  <si>
    <t>IDX</t>
  </si>
  <si>
    <t>PFC</t>
  </si>
  <si>
    <t>ARL</t>
  </si>
  <si>
    <t xml:space="preserve"> D4 2A </t>
  </si>
  <si>
    <t xml:space="preserve"> AOL history|typed URL files</t>
  </si>
  <si>
    <t>AUT</t>
  </si>
  <si>
    <t>DCI</t>
  </si>
  <si>
    <t xml:space="preserve"> 3C 21 64 6F 63 74 79 70 </t>
  </si>
  <si>
    <t xml:space="preserve"> AOL HTML mail</t>
  </si>
  <si>
    <t>*</t>
  </si>
  <si>
    <t xml:space="preserve"> 41 43 53 44 </t>
  </si>
  <si>
    <t xml:space="preserve"> AOL parameter|info files</t>
  </si>
  <si>
    <t>ORG</t>
  </si>
  <si>
    <t xml:space="preserve"> 41 4F 4C 56 4D 31 30 30 </t>
  </si>
  <si>
    <t xml:space="preserve"> AOL personal file cabinet</t>
  </si>
  <si>
    <t xml:space="preserve"> AOL user configuration</t>
  </si>
  <si>
    <t>M4A</t>
  </si>
  <si>
    <t xml:space="preserve"> 00 00 00 20 66 74 79 70 4D 34 41 </t>
  </si>
  <si>
    <t xml:space="preserve"> Apple audio and video files</t>
  </si>
  <si>
    <t>ADX</t>
  </si>
  <si>
    <t xml:space="preserve"> 03 00 00 00 41 50 50 52 </t>
  </si>
  <si>
    <t xml:space="preserve"> Approach index file</t>
  </si>
  <si>
    <t>ARJ</t>
  </si>
  <si>
    <t xml:space="preserve"> 60 EA </t>
  </si>
  <si>
    <t xml:space="preserve"> ARJ Compressed archive file</t>
  </si>
  <si>
    <t>AU</t>
  </si>
  <si>
    <t xml:space="preserve"> 64 6E 73 2E </t>
  </si>
  <si>
    <t xml:space="preserve"> Audacity audio file</t>
  </si>
  <si>
    <t xml:space="preserve"> 46 4F 52 4D 00 </t>
  </si>
  <si>
    <t xml:space="preserve"> Audio Interchange File</t>
  </si>
  <si>
    <t>FLT</t>
  </si>
  <si>
    <t xml:space="preserve"> Audition graphic filter</t>
  </si>
  <si>
    <t xml:space="preserve"> 41 56 47 36 5F 49 6E 74 </t>
  </si>
  <si>
    <t xml:space="preserve"> AVG6 Integrity database</t>
  </si>
  <si>
    <t xml:space="preserve"> AC ED 00 05 73 72 00 12 </t>
  </si>
  <si>
    <t xml:space="preserve"> BGBlitz position database file</t>
  </si>
  <si>
    <t xml:space="preserve"> 62 70 6C 69 73 74 </t>
  </si>
  <si>
    <t xml:space="preserve"> Binary property list (plist)</t>
  </si>
  <si>
    <t>HQX</t>
  </si>
  <si>
    <t xml:space="preserve"> 28 54 68 69 73 20 66 69 </t>
  </si>
  <si>
    <t xml:space="preserve"> BinHex 4 Compressed Archive</t>
  </si>
  <si>
    <t xml:space="preserve"> 00 14 00 00 01 02 </t>
  </si>
  <si>
    <t xml:space="preserve"> BIOS details in RAM</t>
  </si>
  <si>
    <t>BMP</t>
  </si>
  <si>
    <t xml:space="preserve"> 42 4D </t>
  </si>
  <si>
    <t xml:space="preserve"> Bitmap image</t>
  </si>
  <si>
    <t>DIB</t>
  </si>
  <si>
    <t>XDR</t>
  </si>
  <si>
    <t xml:space="preserve"> BizTalk XML-Data Reduced Schema</t>
  </si>
  <si>
    <t>BZ2</t>
  </si>
  <si>
    <t xml:space="preserve"> 42 5A 68 </t>
  </si>
  <si>
    <t xml:space="preserve"> bzip2 compressed archive</t>
  </si>
  <si>
    <t>TAR.BZ2</t>
  </si>
  <si>
    <t>TB2</t>
  </si>
  <si>
    <t>TBZ2</t>
  </si>
  <si>
    <t>CAL</t>
  </si>
  <si>
    <t xml:space="preserve"> 73 72 63 64 6F 63 69 64 </t>
  </si>
  <si>
    <t xml:space="preserve"> CALS raster bitmap</t>
  </si>
  <si>
    <t>JPEG</t>
  </si>
  <si>
    <t xml:space="preserve"> FF D8 FF E2 </t>
  </si>
  <si>
    <t xml:space="preserve"> CANNON EOS JPEG FILE</t>
  </si>
  <si>
    <t>CRW</t>
  </si>
  <si>
    <t xml:space="preserve"> 49 49 1A 00 00 00 48 45 </t>
  </si>
  <si>
    <t xml:space="preserve"> Canon RAW file</t>
  </si>
  <si>
    <t>AC_</t>
  </si>
  <si>
    <t xml:space="preserve"> CaseWare Working Papers</t>
  </si>
  <si>
    <t>DSN</t>
  </si>
  <si>
    <t xml:space="preserve"> 4D 56 </t>
  </si>
  <si>
    <t xml:space="preserve"> CD Stomper Pro label file</t>
  </si>
  <si>
    <t>MSI</t>
  </si>
  <si>
    <t xml:space="preserve"> 23 20 </t>
  </si>
  <si>
    <t xml:space="preserve"> Cerius2 file</t>
  </si>
  <si>
    <t>IMG</t>
  </si>
  <si>
    <t xml:space="preserve"> 50 49 43 54 00 08 </t>
  </si>
  <si>
    <t xml:space="preserve"> ChromaGraph Graphics Card Bitmap</t>
  </si>
  <si>
    <t>CLB</t>
  </si>
  <si>
    <t xml:space="preserve"> 43 4F 4D 2B </t>
  </si>
  <si>
    <t xml:space="preserve"> COM+ Catalog</t>
  </si>
  <si>
    <t>LHA</t>
  </si>
  <si>
    <t xml:space="preserve"> 2D 6C 68 </t>
  </si>
  <si>
    <t xml:space="preserve"> Compressed archive</t>
  </si>
  <si>
    <t>LZH</t>
  </si>
  <si>
    <t>TAR.Z</t>
  </si>
  <si>
    <t xml:space="preserve"> 1F 9D 90 </t>
  </si>
  <si>
    <t xml:space="preserve"> Compressed tape archive_1</t>
  </si>
  <si>
    <t xml:space="preserve"> 1F A0 </t>
  </si>
  <si>
    <t xml:space="preserve"> Compressed tape archive_2</t>
  </si>
  <si>
    <t>CPL</t>
  </si>
  <si>
    <t xml:space="preserve"> Control panel application</t>
  </si>
  <si>
    <t xml:space="preserve"> 43 4D 58 31 </t>
  </si>
  <si>
    <t xml:space="preserve"> Corel Binary metafile</t>
  </si>
  <si>
    <t xml:space="preserve"> DC DC </t>
  </si>
  <si>
    <t xml:space="preserve"> Corel color palette</t>
  </si>
  <si>
    <t>PSP</t>
  </si>
  <si>
    <t xml:space="preserve"> 7E 42 4B 00 </t>
  </si>
  <si>
    <t xml:space="preserve"> Corel Paint Shop Pro image</t>
  </si>
  <si>
    <t>CPT</t>
  </si>
  <si>
    <t xml:space="preserve"> 43 50 54 37 46 49 4C 45 </t>
  </si>
  <si>
    <t xml:space="preserve"> Corel Photopaint file_1</t>
  </si>
  <si>
    <t xml:space="preserve"> 43 50 54 46 49 4C 45 </t>
  </si>
  <si>
    <t xml:space="preserve"> Corel Photopaint file_2</t>
  </si>
  <si>
    <t>CMX</t>
  </si>
  <si>
    <t xml:space="preserve"> Corel Presentation Exchange metadata</t>
  </si>
  <si>
    <t>CDR</t>
  </si>
  <si>
    <t xml:space="preserve"> CorelDraw document</t>
  </si>
  <si>
    <t xml:space="preserve"> 30 37 30 37 30 </t>
  </si>
  <si>
    <t xml:space="preserve"> cpio archive</t>
  </si>
  <si>
    <t>CRU</t>
  </si>
  <si>
    <t xml:space="preserve"> 43 52 55 53 48 20 76 </t>
  </si>
  <si>
    <t xml:space="preserve"> Crush compressed archive</t>
  </si>
  <si>
    <t>CUIX</t>
  </si>
  <si>
    <t xml:space="preserve"> 50 4B 03 04 </t>
  </si>
  <si>
    <t xml:space="preserve"> Customization files</t>
  </si>
  <si>
    <t xml:space="preserve"> 64 65 78 0A 30 30 39 00 </t>
  </si>
  <si>
    <t xml:space="preserve"> Dalvik (Android) executable file</t>
  </si>
  <si>
    <t>CNV</t>
  </si>
  <si>
    <t xml:space="preserve"> 53 51 4C 4F 43 4F 4E 56 </t>
  </si>
  <si>
    <t xml:space="preserve"> DB2 conversion file</t>
  </si>
  <si>
    <t>DB3</t>
  </si>
  <si>
    <t xml:space="preserve"> dBASE III file</t>
  </si>
  <si>
    <t>DB4</t>
  </si>
  <si>
    <t xml:space="preserve"> dBASE IV file</t>
  </si>
  <si>
    <t>DB</t>
  </si>
  <si>
    <t xml:space="preserve"> dBASE IV or dBFast configuration file</t>
  </si>
  <si>
    <t>DTD</t>
  </si>
  <si>
    <t xml:space="preserve"> 07 64 74 32 64 64 74 64 </t>
  </si>
  <si>
    <t xml:space="preserve"> DesignTools 2D Design file</t>
  </si>
  <si>
    <t>DOC</t>
  </si>
  <si>
    <t xml:space="preserve"> 0D 44 4F 43 </t>
  </si>
  <si>
    <t xml:space="preserve"> DeskMate Document</t>
  </si>
  <si>
    <t>WKS</t>
  </si>
  <si>
    <t xml:space="preserve"> 0E 57 4B 53 </t>
  </si>
  <si>
    <t xml:space="preserve"> DeskMate Worksheet</t>
  </si>
  <si>
    <t>OPT</t>
  </si>
  <si>
    <t xml:space="preserve"> Developer Studio File Options file</t>
  </si>
  <si>
    <t xml:space="preserve"> FD FF FF FF 20 </t>
  </si>
  <si>
    <t xml:space="preserve"> Developer Studio subheader</t>
  </si>
  <si>
    <t>DUN</t>
  </si>
  <si>
    <t xml:space="preserve"> 5B 50 68 6F 6E 65 5D </t>
  </si>
  <si>
    <t xml:space="preserve"> Dial-up networking file</t>
  </si>
  <si>
    <t>JPG</t>
  </si>
  <si>
    <t xml:space="preserve"> FF D8 FF E1 </t>
  </si>
  <si>
    <t xml:space="preserve"> Digital camera JPG using Exchangeable Image File Format (EXIF)</t>
  </si>
  <si>
    <t>DSS</t>
  </si>
  <si>
    <t xml:space="preserve"> 02 64 73 73 </t>
  </si>
  <si>
    <t xml:space="preserve"> Digital Speech Standard file</t>
  </si>
  <si>
    <t>AX</t>
  </si>
  <si>
    <t xml:space="preserve"> DirectShow filter</t>
  </si>
  <si>
    <t>SYS</t>
  </si>
  <si>
    <t xml:space="preserve"> FF FF FF FF </t>
  </si>
  <si>
    <t xml:space="preserve"> DOS system driver</t>
  </si>
  <si>
    <t xml:space="preserve"> 80 00 00 20 03 12 04 </t>
  </si>
  <si>
    <t xml:space="preserve"> Dreamcast audio</t>
  </si>
  <si>
    <t>IFO</t>
  </si>
  <si>
    <t xml:space="preserve"> 44 56 44 </t>
  </si>
  <si>
    <t xml:space="preserve"> DVD info file</t>
  </si>
  <si>
    <t>MPG</t>
  </si>
  <si>
    <t xml:space="preserve"> 00 00 01 BA </t>
  </si>
  <si>
    <t xml:space="preserve"> DVD video file</t>
  </si>
  <si>
    <t>VOB</t>
  </si>
  <si>
    <t>DVR</t>
  </si>
  <si>
    <t xml:space="preserve"> DVR-Studio stream file</t>
  </si>
  <si>
    <t xml:space="preserve"> 45 52 46 53 53 41 56 45 </t>
  </si>
  <si>
    <t xml:space="preserve"> EasyRecovery Saved State file</t>
  </si>
  <si>
    <t>EFX</t>
  </si>
  <si>
    <t xml:space="preserve"> DC FE </t>
  </si>
  <si>
    <t xml:space="preserve"> eFax file</t>
  </si>
  <si>
    <t xml:space="preserve"> 7F 45 4C 46 </t>
  </si>
  <si>
    <t xml:space="preserve"> ELF executable</t>
  </si>
  <si>
    <t xml:space="preserve"> 45 4C 49 54 45 20 43 6F </t>
  </si>
  <si>
    <t xml:space="preserve"> Elite Plus Commander game file</t>
  </si>
  <si>
    <t xml:space="preserve"> 25 21 50 53 2D 41 64 6F </t>
  </si>
  <si>
    <t xml:space="preserve"> Encapsulated PostScript file</t>
  </si>
  <si>
    <t>CAS</t>
  </si>
  <si>
    <t xml:space="preserve"> 5F 43 41 53 45 5F </t>
  </si>
  <si>
    <t xml:space="preserve"> EnCase case file</t>
  </si>
  <si>
    <t>CBK</t>
  </si>
  <si>
    <t>ENL</t>
  </si>
  <si>
    <t xml:space="preserve"> 40 40 40 20 00 00 40 40 40 40 </t>
  </si>
  <si>
    <t xml:space="preserve"> EndNote Library File</t>
  </si>
  <si>
    <t>XPT</t>
  </si>
  <si>
    <t xml:space="preserve"> eXact Packager Models</t>
  </si>
  <si>
    <t>XLS</t>
  </si>
  <si>
    <t xml:space="preserve"> 09 08 10 00 00 06 05 00 </t>
  </si>
  <si>
    <t xml:space="preserve"> Excel spreadsheet subheader_1</t>
  </si>
  <si>
    <t xml:space="preserve"> FD FF FF FF 10 </t>
  </si>
  <si>
    <t xml:space="preserve"> Excel spreadsheet subheader_2</t>
  </si>
  <si>
    <t xml:space="preserve"> FD FF FF FF 1F </t>
  </si>
  <si>
    <t xml:space="preserve"> Excel spreadsheet subheader_3</t>
  </si>
  <si>
    <t xml:space="preserve"> FD FF FF FF 22 </t>
  </si>
  <si>
    <t xml:space="preserve"> Excel spreadsheet subheader_4</t>
  </si>
  <si>
    <t xml:space="preserve"> FD FF FF FF 23 </t>
  </si>
  <si>
    <t xml:space="preserve"> Excel spreadsheet subheader_5</t>
  </si>
  <si>
    <t xml:space="preserve"> FD FF FF FF 28 </t>
  </si>
  <si>
    <t xml:space="preserve"> Excel spreadsheet subheader_6</t>
  </si>
  <si>
    <t xml:space="preserve"> FD FF FF FF 29 </t>
  </si>
  <si>
    <t xml:space="preserve"> Excel spreadsheet subheader_7</t>
  </si>
  <si>
    <t>EML</t>
  </si>
  <si>
    <t xml:space="preserve"> 58 2D </t>
  </si>
  <si>
    <t xml:space="preserve"> Exchange e-mail</t>
  </si>
  <si>
    <t>E01</t>
  </si>
  <si>
    <t xml:space="preserve"> 45 56 46 09 0D 0A FF 00 </t>
  </si>
  <si>
    <t xml:space="preserve"> Expert Witness Compression Format</t>
  </si>
  <si>
    <t xml:space="preserve"> A1 B2 CD 34 </t>
  </si>
  <si>
    <t xml:space="preserve"> Extended tcpdump (libpcap) capture file</t>
  </si>
  <si>
    <t>FLV</t>
  </si>
  <si>
    <t xml:space="preserve"> 46 4C 56 </t>
  </si>
  <si>
    <t xml:space="preserve"> Flash video file</t>
  </si>
  <si>
    <t>FLI</t>
  </si>
  <si>
    <t xml:space="preserve"> 00 11 </t>
  </si>
  <si>
    <t xml:space="preserve"> FLIC animation</t>
  </si>
  <si>
    <t>CFG</t>
  </si>
  <si>
    <t xml:space="preserve"> 5B 66 6C 74 73 69 6D 2E </t>
  </si>
  <si>
    <t xml:space="preserve"> Flight Simulator Aircraft Configuration</t>
  </si>
  <si>
    <t>FON</t>
  </si>
  <si>
    <t xml:space="preserve"> Font file</t>
  </si>
  <si>
    <t>FLAC</t>
  </si>
  <si>
    <t xml:space="preserve"> 66 4C 61 43 00 00 00 22 </t>
  </si>
  <si>
    <t xml:space="preserve"> Free Lossless Audio Codec file</t>
  </si>
  <si>
    <t>ARC</t>
  </si>
  <si>
    <t xml:space="preserve"> 41 72 43 01 </t>
  </si>
  <si>
    <t xml:space="preserve"> FreeArc compressed file</t>
  </si>
  <si>
    <t xml:space="preserve"> EB 3C 90 2A </t>
  </si>
  <si>
    <t xml:space="preserve"> GEM Raster file</t>
  </si>
  <si>
    <t>DWG</t>
  </si>
  <si>
    <t xml:space="preserve"> 41 43 31 30 </t>
  </si>
  <si>
    <t xml:space="preserve"> Generic AutoCAD drawing</t>
  </si>
  <si>
    <t>DRW</t>
  </si>
  <si>
    <t xml:space="preserve"> Generic drawing programs</t>
  </si>
  <si>
    <t xml:space="preserve"> 52 65 74 75 72 6E 2D 50 </t>
  </si>
  <si>
    <t xml:space="preserve"> Generic e-mail_1</t>
  </si>
  <si>
    <t xml:space="preserve"> 46 72 6F 6D </t>
  </si>
  <si>
    <t xml:space="preserve"> Generic e-mail_2</t>
  </si>
  <si>
    <t>GIF</t>
  </si>
  <si>
    <t xml:space="preserve"> 47 49 46 38 </t>
  </si>
  <si>
    <t xml:space="preserve"> GIF file</t>
  </si>
  <si>
    <t>PAT</t>
  </si>
  <si>
    <t xml:space="preserve"> 47 50 41 54 </t>
  </si>
  <si>
    <t xml:space="preserve"> GIMP pattern file</t>
  </si>
  <si>
    <t xml:space="preserve"> 54 68 69 73 20 69 73 20 </t>
  </si>
  <si>
    <t xml:space="preserve"> GNU Info Reader file</t>
  </si>
  <si>
    <t>GPG</t>
  </si>
  <si>
    <t xml:space="preserve"> GPG public keyring</t>
  </si>
  <si>
    <t>GZ</t>
  </si>
  <si>
    <t xml:space="preserve"> 1F 8B 08 </t>
  </si>
  <si>
    <t xml:space="preserve"> GZIP archive file</t>
  </si>
  <si>
    <t>HAP</t>
  </si>
  <si>
    <t xml:space="preserve"> 91 33 48 46 </t>
  </si>
  <si>
    <t xml:space="preserve"> Hamarsoft compressed archive</t>
  </si>
  <si>
    <t>SHW</t>
  </si>
  <si>
    <t xml:space="preserve"> 53 48 4F 57 </t>
  </si>
  <si>
    <t xml:space="preserve"> Harvard Graphics presentation</t>
  </si>
  <si>
    <t>SH3</t>
  </si>
  <si>
    <t xml:space="preserve"> 48 48 47 42 31 </t>
  </si>
  <si>
    <t xml:space="preserve"> Harvard Graphics presentation file</t>
  </si>
  <si>
    <t>SYW</t>
  </si>
  <si>
    <t xml:space="preserve"> 41 4D 59 4F </t>
  </si>
  <si>
    <t xml:space="preserve"> Harvard Graphics symbol graphic</t>
  </si>
  <si>
    <t>hip</t>
  </si>
  <si>
    <t xml:space="preserve"> 48 69 50 21 </t>
  </si>
  <si>
    <t xml:space="preserve"> Houdini image file. Three-dimensional modeling and animation</t>
  </si>
  <si>
    <t xml:space="preserve"> 43 6C 69 65 6E 74 20 55 </t>
  </si>
  <si>
    <t xml:space="preserve"> IE History file</t>
  </si>
  <si>
    <t xml:space="preserve"> 53 43 4D 49 </t>
  </si>
  <si>
    <t xml:space="preserve"> Img Software Bitmap</t>
  </si>
  <si>
    <t xml:space="preserve"> 04 00 00 00 </t>
  </si>
  <si>
    <t xml:space="preserve"> INFO2 Windows recycle bin_1</t>
  </si>
  <si>
    <t xml:space="preserve"> 05 00 00 00 </t>
  </si>
  <si>
    <t xml:space="preserve"> INFO2 Windows recycle bin_2</t>
  </si>
  <si>
    <t xml:space="preserve"> 49 6E 6E 6F 20 53 65 74 </t>
  </si>
  <si>
    <t xml:space="preserve"> Inno Setup Uninstall Log</t>
  </si>
  <si>
    <t>CAB</t>
  </si>
  <si>
    <t xml:space="preserve"> 49 53 63 28 </t>
  </si>
  <si>
    <t xml:space="preserve"> Install Shield compressed file</t>
  </si>
  <si>
    <t>HDR</t>
  </si>
  <si>
    <t>P10</t>
  </si>
  <si>
    <t xml:space="preserve"> 64 00 00 00 </t>
  </si>
  <si>
    <t xml:space="preserve"> Intel PROset|Wireless Profile</t>
  </si>
  <si>
    <t>ISO</t>
  </si>
  <si>
    <t xml:space="preserve"> 43 44 30 30 31 </t>
  </si>
  <si>
    <t xml:space="preserve"> ISO-9660 CD Disc Image</t>
  </si>
  <si>
    <t>JAR</t>
  </si>
  <si>
    <t xml:space="preserve"> 5F 27 A8 89 </t>
  </si>
  <si>
    <t xml:space="preserve"> Jar archive</t>
  </si>
  <si>
    <t xml:space="preserve"> 4A 41 52 43 53 00 </t>
  </si>
  <si>
    <t xml:space="preserve"> JARCS compressed archive</t>
  </si>
  <si>
    <t xml:space="preserve"> Java archive_1</t>
  </si>
  <si>
    <t xml:space="preserve"> 50 4B 03 04 14 00 08 00 </t>
  </si>
  <si>
    <t xml:space="preserve"> Java archive_2</t>
  </si>
  <si>
    <t>CLASS</t>
  </si>
  <si>
    <t xml:space="preserve"> CA FE BA BE </t>
  </si>
  <si>
    <t xml:space="preserve"> Java bytecode</t>
  </si>
  <si>
    <t xml:space="preserve"> AC ED </t>
  </si>
  <si>
    <t xml:space="preserve"> Java serialization data</t>
  </si>
  <si>
    <t>LBK</t>
  </si>
  <si>
    <t xml:space="preserve"> C8 00 79 00 </t>
  </si>
  <si>
    <t xml:space="preserve"> Jeppesen FliteLog file</t>
  </si>
  <si>
    <t>JFIF</t>
  </si>
  <si>
    <t xml:space="preserve"> FF D8 FF E0 </t>
  </si>
  <si>
    <t xml:space="preserve"> JFIF IMAGE FILE - jpeg</t>
  </si>
  <si>
    <t>JPE</t>
  </si>
  <si>
    <t xml:space="preserve"> JPE IMAGE FILE - jpeg</t>
  </si>
  <si>
    <t xml:space="preserve"> JPEG IMAGE</t>
  </si>
  <si>
    <t>JP2</t>
  </si>
  <si>
    <t xml:space="preserve"> 00 00 00 0C 6A 50 20 20 </t>
  </si>
  <si>
    <t xml:space="preserve"> JPEG2000 image files</t>
  </si>
  <si>
    <t xml:space="preserve"> FF 4B 45 59 42 20 20 20 </t>
  </si>
  <si>
    <t xml:space="preserve"> Keyboard driver file</t>
  </si>
  <si>
    <t>KGB</t>
  </si>
  <si>
    <t xml:space="preserve"> 4B 47 42 5F 61 72 63 68 </t>
  </si>
  <si>
    <t xml:space="preserve"> KGB archive</t>
  </si>
  <si>
    <t xml:space="preserve"> 4B 57 41 4A 88 F0 27 D1 </t>
  </si>
  <si>
    <t xml:space="preserve"> KWAJ (compressed) file</t>
  </si>
  <si>
    <t>KWD</t>
  </si>
  <si>
    <t xml:space="preserve"> KWord document</t>
  </si>
  <si>
    <t xml:space="preserve"> 1A 02 </t>
  </si>
  <si>
    <t xml:space="preserve"> LH archive (old vers.|type 1)</t>
  </si>
  <si>
    <t xml:space="preserve"> 1A 03 </t>
  </si>
  <si>
    <t xml:space="preserve"> LH archive (old vers.|type 2)</t>
  </si>
  <si>
    <t xml:space="preserve"> 1A 04 </t>
  </si>
  <si>
    <t xml:space="preserve"> LH archive (old vers.|type 3)</t>
  </si>
  <si>
    <t xml:space="preserve"> 1A 08 </t>
  </si>
  <si>
    <t xml:space="preserve"> LH archive (old vers.|type 4)</t>
  </si>
  <si>
    <t xml:space="preserve"> 1A 09 </t>
  </si>
  <si>
    <t xml:space="preserve"> LH archive (old vers.|type 5)</t>
  </si>
  <si>
    <t xml:space="preserve"> Library cache file</t>
  </si>
  <si>
    <t xml:space="preserve"> 4C 56 46 09 0D 0A FF 00 </t>
  </si>
  <si>
    <t xml:space="preserve"> Logical File Evidence Format</t>
  </si>
  <si>
    <t>WK1</t>
  </si>
  <si>
    <t xml:space="preserve"> 00 00 02 00 06 04 06 00 </t>
  </si>
  <si>
    <t xml:space="preserve"> Lotus 1-2-3 (v1)</t>
  </si>
  <si>
    <t>WK3</t>
  </si>
  <si>
    <t xml:space="preserve"> 00 00 1A 00 00 10 04 00 </t>
  </si>
  <si>
    <t xml:space="preserve"> Lotus 1-2-3 (v3)</t>
  </si>
  <si>
    <t>WK4</t>
  </si>
  <si>
    <t xml:space="preserve"> 00 00 1A 00 02 10 04 00 </t>
  </si>
  <si>
    <t xml:space="preserve"> Lotus 1-2-3 (v4|v5)</t>
  </si>
  <si>
    <t>WK5</t>
  </si>
  <si>
    <t xml:space="preserve"> 00 00 1A 00 05 10 04 </t>
  </si>
  <si>
    <t xml:space="preserve"> Lotus 1-2-3 (v9)</t>
  </si>
  <si>
    <t>SAM</t>
  </si>
  <si>
    <t xml:space="preserve"> 5B 56 45 52 5D </t>
  </si>
  <si>
    <t xml:space="preserve"> Lotus AMI Pro document_1</t>
  </si>
  <si>
    <t xml:space="preserve"> 5B 76 65 72 5D </t>
  </si>
  <si>
    <t xml:space="preserve"> Lotus AMI Pro document_2</t>
  </si>
  <si>
    <t>NSF</t>
  </si>
  <si>
    <t xml:space="preserve"> 1A 00 00 04 00 00 </t>
  </si>
  <si>
    <t xml:space="preserve"> Lotus Notes database</t>
  </si>
  <si>
    <t>NTF</t>
  </si>
  <si>
    <t xml:space="preserve"> 1A 00 00 </t>
  </si>
  <si>
    <t xml:space="preserve"> Lotus Notes database template</t>
  </si>
  <si>
    <t>LWP</t>
  </si>
  <si>
    <t xml:space="preserve"> 57 6F 72 64 50 72 6F </t>
  </si>
  <si>
    <t xml:space="preserve"> Lotus WordPro file</t>
  </si>
  <si>
    <t>APR</t>
  </si>
  <si>
    <t xml:space="preserve"> Lotus|IBM Approach 97 file</t>
  </si>
  <si>
    <t>DMG</t>
  </si>
  <si>
    <t xml:space="preserve"> MacOS X image file</t>
  </si>
  <si>
    <t xml:space="preserve"> 56 65 72 73 69 6F 6E 20 </t>
  </si>
  <si>
    <t xml:space="preserve"> MapInfo Interchange Format file</t>
  </si>
  <si>
    <t xml:space="preserve"> MapInfo Native Data Format</t>
  </si>
  <si>
    <t>MAR</t>
  </si>
  <si>
    <t xml:space="preserve"> 4D 41 72 30 00 </t>
  </si>
  <si>
    <t xml:space="preserve"> MAr compressed archive</t>
  </si>
  <si>
    <t>MKV</t>
  </si>
  <si>
    <t xml:space="preserve"> 1A 45 DF A3 93 42 82 88 </t>
  </si>
  <si>
    <t xml:space="preserve"> Matroska stream file</t>
  </si>
  <si>
    <t xml:space="preserve"> 4D 2D 57 20 50 6F 63 6B </t>
  </si>
  <si>
    <t xml:space="preserve"> Merriam-Webster Pocket Dictionary</t>
  </si>
  <si>
    <t>DS4</t>
  </si>
  <si>
    <t xml:space="preserve"> Micrografx Designer graphic</t>
  </si>
  <si>
    <t xml:space="preserve"> 01 FF 02 04 03 02 </t>
  </si>
  <si>
    <t xml:space="preserve"> Micrografx vector graphic file</t>
  </si>
  <si>
    <t>MDB</t>
  </si>
  <si>
    <t xml:space="preserve"> 00 01 00 00 53 74 61 6E 64 61 72 64 20 4A 65 74 20 44 42 </t>
  </si>
  <si>
    <t xml:space="preserve"> Microsoft Access</t>
  </si>
  <si>
    <t>ACCDB</t>
  </si>
  <si>
    <t xml:space="preserve"> 00 01 00 00 53 74 61 6E 64 61 72 64 20 41 43 45 20 44 42 </t>
  </si>
  <si>
    <t xml:space="preserve"> Microsoft Access 2007</t>
  </si>
  <si>
    <t xml:space="preserve"> 4D 53 43 46 </t>
  </si>
  <si>
    <t xml:space="preserve"> Microsoft cabinet file</t>
  </si>
  <si>
    <t>CPX</t>
  </si>
  <si>
    <t xml:space="preserve"> 5B 57 69 6E 64 6F 77 73 </t>
  </si>
  <si>
    <t xml:space="preserve"> Microsoft Code Page Translation file</t>
  </si>
  <si>
    <t>MSC</t>
  </si>
  <si>
    <t xml:space="preserve"> Microsoft Common Console Document</t>
  </si>
  <si>
    <t xml:space="preserve"> Microsoft Installer package</t>
  </si>
  <si>
    <t>MNY</t>
  </si>
  <si>
    <t xml:space="preserve"> 00 01 00 00 4D 53 49 53 41 4D 20 44 61 74 61 62 61 73 65 </t>
  </si>
  <si>
    <t xml:space="preserve"> Microsoft Money file</t>
  </si>
  <si>
    <t xml:space="preserve"> Microsoft Office document</t>
  </si>
  <si>
    <t>DOT</t>
  </si>
  <si>
    <t>PPS</t>
  </si>
  <si>
    <t>PPT</t>
  </si>
  <si>
    <t>WIZ</t>
  </si>
  <si>
    <t>XLA</t>
  </si>
  <si>
    <t xml:space="preserve"> 4D 41 52 43 </t>
  </si>
  <si>
    <t xml:space="preserve"> Microsoft|MSN MARC archive</t>
  </si>
  <si>
    <t>MID</t>
  </si>
  <si>
    <t xml:space="preserve"> 4D 54 68 64 </t>
  </si>
  <si>
    <t xml:space="preserve"> MIDI sound file</t>
  </si>
  <si>
    <t>MIDI</t>
  </si>
  <si>
    <t>MLS</t>
  </si>
  <si>
    <t xml:space="preserve"> 4D 49 4C 45 53 </t>
  </si>
  <si>
    <t xml:space="preserve"> Milestones project management file</t>
  </si>
  <si>
    <t xml:space="preserve"> 4D 56 32 31 34 </t>
  </si>
  <si>
    <t xml:space="preserve"> Milestones project management file_1</t>
  </si>
  <si>
    <t xml:space="preserve"> 4D 56 32 43 </t>
  </si>
  <si>
    <t xml:space="preserve"> Milestones project management file_2</t>
  </si>
  <si>
    <t>MTW</t>
  </si>
  <si>
    <t xml:space="preserve"> Minitab data file</t>
  </si>
  <si>
    <t xml:space="preserve"> 3C 3F 78 6D 6C 20 76 65 72 73 69 6F 6E 3D 22 31 2E 30 22 3F 3E 0D 0A 3C 4D 4D 43 5F 43 6F 6E 73 6F 6C 65 46 69 6C 65 20 43 6F 6E 73 6F 6C 65 56 65 72 </t>
  </si>
  <si>
    <t xml:space="preserve"> MMC Snap-in Control file</t>
  </si>
  <si>
    <t>MP</t>
  </si>
  <si>
    <t xml:space="preserve"> 0C ED </t>
  </si>
  <si>
    <t xml:space="preserve"> Monochrome Picture TIFF bitmap</t>
  </si>
  <si>
    <t xml:space="preserve"> 4D 41 52 31 00 </t>
  </si>
  <si>
    <t xml:space="preserve"> Mozilla archive</t>
  </si>
  <si>
    <t>XPI</t>
  </si>
  <si>
    <t xml:space="preserve"> Mozilla Browser Archive</t>
  </si>
  <si>
    <t>MP3</t>
  </si>
  <si>
    <t xml:space="preserve"> 49 44 33 </t>
  </si>
  <si>
    <t xml:space="preserve"> MP3 audio file</t>
  </si>
  <si>
    <t xml:space="preserve"> 00 00 01 B3 </t>
  </si>
  <si>
    <t xml:space="preserve"> MPEG video file</t>
  </si>
  <si>
    <t>3GP5</t>
  </si>
  <si>
    <t xml:space="preserve"> 00 00 00 18 66 74 79 70 </t>
  </si>
  <si>
    <t xml:space="preserve"> MPEG-4 video files</t>
  </si>
  <si>
    <t>SNP</t>
  </si>
  <si>
    <t xml:space="preserve"> MS Access Snapshot Viewer file</t>
  </si>
  <si>
    <t>ACS</t>
  </si>
  <si>
    <t xml:space="preserve"> C3 AB CD AB </t>
  </si>
  <si>
    <t xml:space="preserve"> MS Agent Character file</t>
  </si>
  <si>
    <t>AW</t>
  </si>
  <si>
    <t xml:space="preserve"> 8A 01 09 00 00 00 E1 08 </t>
  </si>
  <si>
    <t xml:space="preserve"> MS Answer Wizard</t>
  </si>
  <si>
    <t>ACM</t>
  </si>
  <si>
    <t xml:space="preserve"> MS audio compression manager driver</t>
  </si>
  <si>
    <t xml:space="preserve"> 4D 69 63 72 6F 73 6F 66 74 20 43 2F 43 2B 2B 20 </t>
  </si>
  <si>
    <t xml:space="preserve"> MS C++ debugging symbols file</t>
  </si>
  <si>
    <t>OBJ</t>
  </si>
  <si>
    <t xml:space="preserve"> 4C 01 </t>
  </si>
  <si>
    <t xml:space="preserve"> MS COFF relocatable object code</t>
  </si>
  <si>
    <t>CHI</t>
  </si>
  <si>
    <t xml:space="preserve"> 49 54 53 46 </t>
  </si>
  <si>
    <t xml:space="preserve"> MS Compiled HTML Help File</t>
  </si>
  <si>
    <t>CHM</t>
  </si>
  <si>
    <t>DSP</t>
  </si>
  <si>
    <t xml:space="preserve"> 23 20 4D 69 63 72 6F 73 </t>
  </si>
  <si>
    <t xml:space="preserve"> MS Developer Studio project file</t>
  </si>
  <si>
    <t>MDI</t>
  </si>
  <si>
    <t xml:space="preserve"> 45 50 </t>
  </si>
  <si>
    <t xml:space="preserve"> MS Document Imaging file</t>
  </si>
  <si>
    <t>ECF</t>
  </si>
  <si>
    <t xml:space="preserve"> 5B 47 65 6E 65 72 61 6C </t>
  </si>
  <si>
    <t xml:space="preserve"> MS Exchange configuration file</t>
  </si>
  <si>
    <t>CPE</t>
  </si>
  <si>
    <t xml:space="preserve"> 46 41 58 43 4F 56 45 52 </t>
  </si>
  <si>
    <t xml:space="preserve"> MS Fax Cover Sheet</t>
  </si>
  <si>
    <t>DOCX</t>
  </si>
  <si>
    <t xml:space="preserve"> 50 4B 03 04 14 00 06 00 </t>
  </si>
  <si>
    <t xml:space="preserve"> MS Office 2007 documents</t>
  </si>
  <si>
    <t>PPTX</t>
  </si>
  <si>
    <t>XLSX</t>
  </si>
  <si>
    <t xml:space="preserve"> MS Office Open XML Format Document</t>
  </si>
  <si>
    <t>ONE</t>
  </si>
  <si>
    <t xml:space="preserve"> E4 52 5C 7B 8C D8 A7 4D </t>
  </si>
  <si>
    <t xml:space="preserve"> MS OneNote note</t>
  </si>
  <si>
    <t>BDR</t>
  </si>
  <si>
    <t xml:space="preserve"> 58 54 </t>
  </si>
  <si>
    <t xml:space="preserve"> MS Publisher</t>
  </si>
  <si>
    <t>PUB</t>
  </si>
  <si>
    <t xml:space="preserve"> MS Publisher file</t>
  </si>
  <si>
    <t>LIT</t>
  </si>
  <si>
    <t xml:space="preserve"> 49 54 4F 4C 49 54 4C 53 </t>
  </si>
  <si>
    <t xml:space="preserve"> MS Reader eBook</t>
  </si>
  <si>
    <t>CAT</t>
  </si>
  <si>
    <t xml:space="preserve"> MS security catalog file</t>
  </si>
  <si>
    <t>DSW</t>
  </si>
  <si>
    <t xml:space="preserve"> 64 73 77 66 69 6C 65 </t>
  </si>
  <si>
    <t xml:space="preserve"> MS Visual Studio workspace file</t>
  </si>
  <si>
    <t>JNT</t>
  </si>
  <si>
    <t xml:space="preserve"> 4E 42 2A 00 </t>
  </si>
  <si>
    <t xml:space="preserve"> MS Windows journal</t>
  </si>
  <si>
    <t>JTP</t>
  </si>
  <si>
    <t>PWI</t>
  </si>
  <si>
    <t xml:space="preserve"> 7B 5C 70 77 69 </t>
  </si>
  <si>
    <t xml:space="preserve"> MS WinMobile personal note</t>
  </si>
  <si>
    <t>WRI</t>
  </si>
  <si>
    <t xml:space="preserve"> 31 BE </t>
  </si>
  <si>
    <t xml:space="preserve"> MS Write file_1</t>
  </si>
  <si>
    <t xml:space="preserve"> 32 BE </t>
  </si>
  <si>
    <t xml:space="preserve"> MS Write file_2</t>
  </si>
  <si>
    <t xml:space="preserve"> BE 00 00 00 AB </t>
  </si>
  <si>
    <t xml:space="preserve"> MS Write file_3</t>
  </si>
  <si>
    <t>MOF</t>
  </si>
  <si>
    <t xml:space="preserve"> FF FE 23 00 6C 00 69 00 </t>
  </si>
  <si>
    <t xml:space="preserve"> MSinfo file</t>
  </si>
  <si>
    <t xml:space="preserve"> MSWorks database file</t>
  </si>
  <si>
    <t>WPS</t>
  </si>
  <si>
    <t xml:space="preserve"> MSWorks text document</t>
  </si>
  <si>
    <t xml:space="preserve"> 4E 49 54 46 30 </t>
  </si>
  <si>
    <t xml:space="preserve"> National Imagery Transmission Format file</t>
  </si>
  <si>
    <t xml:space="preserve"> 30 31 4F 52 44 4E 41 4E </t>
  </si>
  <si>
    <t xml:space="preserve"> National Transfer Format Map</t>
  </si>
  <si>
    <t xml:space="preserve"> CD 20 AA AA 02 00 00 00 </t>
  </si>
  <si>
    <t xml:space="preserve"> NAV quarantined virus file</t>
  </si>
  <si>
    <t>NRI</t>
  </si>
  <si>
    <t xml:space="preserve"> 0E 4E 65 72 6F 49 53 4F </t>
  </si>
  <si>
    <t xml:space="preserve"> Nero CD compilation</t>
  </si>
  <si>
    <t xml:space="preserve"> 4E 45 53 4D 1A 01 </t>
  </si>
  <si>
    <t xml:space="preserve"> NES Sound file</t>
  </si>
  <si>
    <t>SNM</t>
  </si>
  <si>
    <t xml:space="preserve"> 00 1E 84 90 00 00 00 00 </t>
  </si>
  <si>
    <t xml:space="preserve"> Netscape Communicator (v4) mail folder</t>
  </si>
  <si>
    <t xml:space="preserve"> 00 06 15 61 00 00 00 02 00 00 04 D2 00 00 10 00 </t>
  </si>
  <si>
    <t xml:space="preserve"> Netscape Navigator (v4) database</t>
  </si>
  <si>
    <t xml:space="preserve"> 2E 73 6E 64 </t>
  </si>
  <si>
    <t xml:space="preserve"> NeXT|Sun Microsystems audio file</t>
  </si>
  <si>
    <t xml:space="preserve"> 50 4E 43 49 55 4E 44 4F </t>
  </si>
  <si>
    <t xml:space="preserve"> Norton Disk Doctor undo file</t>
  </si>
  <si>
    <t>TR1</t>
  </si>
  <si>
    <t xml:space="preserve"> 01 10 </t>
  </si>
  <si>
    <t xml:space="preserve"> Novell LANalyzer capture file</t>
  </si>
  <si>
    <t>OGA</t>
  </si>
  <si>
    <t xml:space="preserve"> 4F 67 67 53 00 02 00 00 </t>
  </si>
  <si>
    <t xml:space="preserve"> Ogg Vorbis Codec compressed file</t>
  </si>
  <si>
    <t>OGG</t>
  </si>
  <si>
    <t>OGV</t>
  </si>
  <si>
    <t>OGX</t>
  </si>
  <si>
    <t>OLB</t>
  </si>
  <si>
    <t xml:space="preserve"> OLE object library</t>
  </si>
  <si>
    <t>TLB</t>
  </si>
  <si>
    <t xml:space="preserve"> 4D 53 46 54 02 00 01 00 </t>
  </si>
  <si>
    <t xml:space="preserve"> OLE|SPSS|Visual C++ library file</t>
  </si>
  <si>
    <t>ODT</t>
  </si>
  <si>
    <t xml:space="preserve"> OpenDocument template</t>
  </si>
  <si>
    <t>ODP</t>
  </si>
  <si>
    <t>OTT</t>
  </si>
  <si>
    <t>SXD</t>
  </si>
  <si>
    <t xml:space="preserve"> OpenOffice documents</t>
  </si>
  <si>
    <t>SXI</t>
  </si>
  <si>
    <t>SXW</t>
  </si>
  <si>
    <t>WAB</t>
  </si>
  <si>
    <t xml:space="preserve"> 9C CB CB 8D 13 75 D2 11 </t>
  </si>
  <si>
    <t xml:space="preserve"> Outlook address file</t>
  </si>
  <si>
    <t xml:space="preserve"> 81 32 84 C1 85 05 D0 11 </t>
  </si>
  <si>
    <t xml:space="preserve"> Outlook Express address book (Win95)</t>
  </si>
  <si>
    <t>DBX</t>
  </si>
  <si>
    <t xml:space="preserve"> CF AD 12 FE </t>
  </si>
  <si>
    <t xml:space="preserve"> Outlook Express e-mail folder</t>
  </si>
  <si>
    <t>CAP</t>
  </si>
  <si>
    <t xml:space="preserve"> 58 43 50 00 </t>
  </si>
  <si>
    <t xml:space="preserve"> Packet sniffer files</t>
  </si>
  <si>
    <t>PAK</t>
  </si>
  <si>
    <t xml:space="preserve"> 1A 0B </t>
  </si>
  <si>
    <t xml:space="preserve"> PAK Compressed archive file</t>
  </si>
  <si>
    <t>ABA</t>
  </si>
  <si>
    <t xml:space="preserve"> 00 01 42 41 </t>
  </si>
  <si>
    <t xml:space="preserve"> Palm Address Book Archive</t>
  </si>
  <si>
    <t xml:space="preserve"> 00 01 42 44 </t>
  </si>
  <si>
    <t xml:space="preserve"> Palm DateBook Archive</t>
  </si>
  <si>
    <t xml:space="preserve"> 44 42 46 48 </t>
  </si>
  <si>
    <t xml:space="preserve"> Palm Zire photo database</t>
  </si>
  <si>
    <t xml:space="preserve"> 73 6D 5F </t>
  </si>
  <si>
    <t xml:space="preserve"> PalmOS SuperMemo</t>
  </si>
  <si>
    <t>PRC</t>
  </si>
  <si>
    <t xml:space="preserve"> 42 4F 4F 4B 4D 4F 42 49 </t>
  </si>
  <si>
    <t xml:space="preserve"> Palmpilot resource file</t>
  </si>
  <si>
    <t xml:space="preserve"> 74 42 4D 50 4B 6E 57 72 </t>
  </si>
  <si>
    <t xml:space="preserve"> PathWay Map file</t>
  </si>
  <si>
    <t>PAX</t>
  </si>
  <si>
    <t xml:space="preserve"> 50 41 58 </t>
  </si>
  <si>
    <t xml:space="preserve"> PAX password protected bitmap</t>
  </si>
  <si>
    <t>DCX</t>
  </si>
  <si>
    <t xml:space="preserve"> B1 68 DE 3A </t>
  </si>
  <si>
    <t xml:space="preserve"> PCX bitmap</t>
  </si>
  <si>
    <t>PDF</t>
  </si>
  <si>
    <t xml:space="preserve"> 25 50 44 46 </t>
  </si>
  <si>
    <t xml:space="preserve"> PDF file</t>
  </si>
  <si>
    <t>FDF</t>
  </si>
  <si>
    <t xml:space="preserve"> CF 11 E0 A1 B1 1A E1 00 </t>
  </si>
  <si>
    <t xml:space="preserve"> Perfect Office document</t>
  </si>
  <si>
    <t xml:space="preserve"> 50 45 53 54 </t>
  </si>
  <si>
    <t xml:space="preserve"> PestPatrol data|scan strings</t>
  </si>
  <si>
    <t>PGD</t>
  </si>
  <si>
    <t xml:space="preserve"> 50 47 50 64 4D 41 49 4E </t>
  </si>
  <si>
    <t xml:space="preserve"> PGP disk image</t>
  </si>
  <si>
    <t>PKR</t>
  </si>
  <si>
    <t xml:space="preserve"> 99 01 </t>
  </si>
  <si>
    <t xml:space="preserve"> PGP public keyring</t>
  </si>
  <si>
    <t>SKR</t>
  </si>
  <si>
    <t xml:space="preserve"> 95 00 </t>
  </si>
  <si>
    <t xml:space="preserve"> PGP secret keyring_1</t>
  </si>
  <si>
    <t xml:space="preserve"> 95 01 </t>
  </si>
  <si>
    <t xml:space="preserve"> PGP secret keyring_2</t>
  </si>
  <si>
    <t>CSH</t>
  </si>
  <si>
    <t xml:space="preserve"> 63 75 73 68 00 00 00 02 </t>
  </si>
  <si>
    <t xml:space="preserve"> Photoshop Custom Shape</t>
  </si>
  <si>
    <t>PSD</t>
  </si>
  <si>
    <t xml:space="preserve"> 38 42 50 53 </t>
  </si>
  <si>
    <t xml:space="preserve"> Photoshop image</t>
  </si>
  <si>
    <t>ZIP</t>
  </si>
  <si>
    <t xml:space="preserve"> 50 4B 4C 49 54 45 </t>
  </si>
  <si>
    <t xml:space="preserve"> PKLITE archive</t>
  </si>
  <si>
    <t xml:space="preserve"> 50 4B 53 70 58 </t>
  </si>
  <si>
    <t xml:space="preserve"> PKSFX self-extracting archive</t>
  </si>
  <si>
    <t xml:space="preserve"> PKZIP archive_1</t>
  </si>
  <si>
    <t xml:space="preserve"> 50 4B 05 06 </t>
  </si>
  <si>
    <t xml:space="preserve"> PKZIP archive_2</t>
  </si>
  <si>
    <t xml:space="preserve"> 50 4B 07 08 </t>
  </si>
  <si>
    <t xml:space="preserve"> PKZIP archive_3</t>
  </si>
  <si>
    <t>PNG</t>
  </si>
  <si>
    <t xml:space="preserve"> 89 50 4E 47 0D 0A 1A 0A </t>
  </si>
  <si>
    <t xml:space="preserve"> PNG image</t>
  </si>
  <si>
    <t>PGM</t>
  </si>
  <si>
    <t xml:space="preserve"> 50 35 0A </t>
  </si>
  <si>
    <t xml:space="preserve"> Portable Graymap Graphic</t>
  </si>
  <si>
    <t xml:space="preserve"> 73 7A 65 7A </t>
  </si>
  <si>
    <t xml:space="preserve"> PowerBASIC Debugger Symbols</t>
  </si>
  <si>
    <t>PPZ</t>
  </si>
  <si>
    <t xml:space="preserve"> Powerpoint Packaged Presentation</t>
  </si>
  <si>
    <t xml:space="preserve"> 00 6E 1E F0 </t>
  </si>
  <si>
    <t xml:space="preserve"> PowerPoint presentation subheader_1</t>
  </si>
  <si>
    <t xml:space="preserve"> 0F 00 E8 03 </t>
  </si>
  <si>
    <t xml:space="preserve"> PowerPoint presentation subheader_2</t>
  </si>
  <si>
    <t xml:space="preserve"> A0 46 1D F0 </t>
  </si>
  <si>
    <t xml:space="preserve"> PowerPoint presentation subheader_3</t>
  </si>
  <si>
    <t xml:space="preserve"> FD FF FF FF 0E 00 00 00 </t>
  </si>
  <si>
    <t xml:space="preserve"> PowerPoint presentation subheader_4</t>
  </si>
  <si>
    <t xml:space="preserve"> FD FF FF FF 1C 00 00 00 </t>
  </si>
  <si>
    <t xml:space="preserve"> PowerPoint presentation subheader_5</t>
  </si>
  <si>
    <t xml:space="preserve"> FD FF FF FF 43 00 00 00 </t>
  </si>
  <si>
    <t xml:space="preserve"> PowerPoint presentation subheader_6</t>
  </si>
  <si>
    <t>DBF</t>
  </si>
  <si>
    <t xml:space="preserve"> 4F 50 4C 44 61 74 61 62 </t>
  </si>
  <si>
    <t xml:space="preserve"> Psion Series 3 Database</t>
  </si>
  <si>
    <t xml:space="preserve"> 53 5A 20 88 F0 27 33 D1 </t>
  </si>
  <si>
    <t xml:space="preserve"> QBASIC SZDD file</t>
  </si>
  <si>
    <t>QEMU</t>
  </si>
  <si>
    <t xml:space="preserve"> 51 46 49 </t>
  </si>
  <si>
    <t xml:space="preserve"> Qcow Disk Image</t>
  </si>
  <si>
    <t>QDF</t>
  </si>
  <si>
    <t xml:space="preserve"> AC 9E BD 8F 00 00 </t>
  </si>
  <si>
    <t xml:space="preserve"> QDF Quicken data</t>
  </si>
  <si>
    <t>QEL</t>
  </si>
  <si>
    <t xml:space="preserve"> 51 45 4C 20 </t>
  </si>
  <si>
    <t xml:space="preserve"> QDL Quicken data</t>
  </si>
  <si>
    <t xml:space="preserve"> 76 32 30 30 33 2E 31 30 </t>
  </si>
  <si>
    <t xml:space="preserve"> Qimage filter</t>
  </si>
  <si>
    <t xml:space="preserve"> 50 41 43 4B </t>
  </si>
  <si>
    <t xml:space="preserve"> Quake archive file</t>
  </si>
  <si>
    <t>QXD</t>
  </si>
  <si>
    <t xml:space="preserve"> 00 00 49 49 58 50 52 </t>
  </si>
  <si>
    <t xml:space="preserve"> Quark Express (Intel)</t>
  </si>
  <si>
    <t xml:space="preserve"> 00 00 4D 4D 58 50 52 </t>
  </si>
  <si>
    <t xml:space="preserve"> Quark Express (Motorola)</t>
  </si>
  <si>
    <t>WB3</t>
  </si>
  <si>
    <t xml:space="preserve"> 3E 00 03 00 FE FF 09 00 06 </t>
  </si>
  <si>
    <t xml:space="preserve"> Quatro Pro for Windows 7.0</t>
  </si>
  <si>
    <t>WB2</t>
  </si>
  <si>
    <t xml:space="preserve"> 00 00 02 00 </t>
  </si>
  <si>
    <t xml:space="preserve"> QuattroPro spreadsheet</t>
  </si>
  <si>
    <t>QBB</t>
  </si>
  <si>
    <t xml:space="preserve"> 45 86 00 00 06 00 </t>
  </si>
  <si>
    <t xml:space="preserve"> QuickBooks backup</t>
  </si>
  <si>
    <t>QPH</t>
  </si>
  <si>
    <t xml:space="preserve"> 03 00 00 00 </t>
  </si>
  <si>
    <t xml:space="preserve"> Quicken price history</t>
  </si>
  <si>
    <t xml:space="preserve"> 50 00 00 00 20 00 00 00 </t>
  </si>
  <si>
    <t xml:space="preserve"> Quicken QuickFinder Information File</t>
  </si>
  <si>
    <t>MOV</t>
  </si>
  <si>
    <t xml:space="preserve"> 6D 6F 6F 76 </t>
  </si>
  <si>
    <t xml:space="preserve"> QuickTime movie_1</t>
  </si>
  <si>
    <t xml:space="preserve"> 66 72 65 65 </t>
  </si>
  <si>
    <t xml:space="preserve"> QuickTime movie_2</t>
  </si>
  <si>
    <t xml:space="preserve"> 6D 64 61 74 </t>
  </si>
  <si>
    <t xml:space="preserve"> QuickTime movie_3</t>
  </si>
  <si>
    <t xml:space="preserve"> 77 69 64 65 </t>
  </si>
  <si>
    <t xml:space="preserve"> QuickTime movie_4</t>
  </si>
  <si>
    <t xml:space="preserve"> 70 6E 6F 74 </t>
  </si>
  <si>
    <t xml:space="preserve"> QuickTime movie_5</t>
  </si>
  <si>
    <t xml:space="preserve"> 73 6B 69 70 </t>
  </si>
  <si>
    <t xml:space="preserve"> QuickTime movie_6</t>
  </si>
  <si>
    <t xml:space="preserve"> 23 3F 52 41 44 49 41 4E </t>
  </si>
  <si>
    <t xml:space="preserve"> Radiance High Dynamic Range image file</t>
  </si>
  <si>
    <t>RTD</t>
  </si>
  <si>
    <t xml:space="preserve"> 43 23 2B 44 A4 43 4D A5 </t>
  </si>
  <si>
    <t xml:space="preserve"> RagTime document</t>
  </si>
  <si>
    <t>RA</t>
  </si>
  <si>
    <t xml:space="preserve"> 2E 52 4D 46 00 00 00 12 </t>
  </si>
  <si>
    <t xml:space="preserve"> RealAudio file</t>
  </si>
  <si>
    <t xml:space="preserve"> 2E 72 61 FD 00 </t>
  </si>
  <si>
    <t xml:space="preserve"> RealAudio streaming media</t>
  </si>
  <si>
    <t>RAM</t>
  </si>
  <si>
    <t xml:space="preserve"> 72 74 73 70 3A 2F 2F </t>
  </si>
  <si>
    <t xml:space="preserve"> RealMedia metafile</t>
  </si>
  <si>
    <t>RM</t>
  </si>
  <si>
    <t xml:space="preserve"> 2E 52 4D 46 </t>
  </si>
  <si>
    <t xml:space="preserve"> RealMedia streaming media</t>
  </si>
  <si>
    <t>RMVB</t>
  </si>
  <si>
    <t>IVR</t>
  </si>
  <si>
    <t xml:space="preserve"> 2E 52 45 43 </t>
  </si>
  <si>
    <t xml:space="preserve"> RealPlayer video file (V11+)</t>
  </si>
  <si>
    <t>RPM</t>
  </si>
  <si>
    <t xml:space="preserve"> ED AB EE DB </t>
  </si>
  <si>
    <t xml:space="preserve"> RedHat Package Manager</t>
  </si>
  <si>
    <t xml:space="preserve"> Relocatable object code</t>
  </si>
  <si>
    <t>AVI</t>
  </si>
  <si>
    <t xml:space="preserve"> Resource Interchange File Format</t>
  </si>
  <si>
    <t>CDA</t>
  </si>
  <si>
    <t>QCP</t>
  </si>
  <si>
    <t>RMI</t>
  </si>
  <si>
    <t>WAV</t>
  </si>
  <si>
    <t>RVT</t>
  </si>
  <si>
    <t xml:space="preserve"> Revit Project file</t>
  </si>
  <si>
    <t>RTF</t>
  </si>
  <si>
    <t xml:space="preserve"> 7B 5C 72 74 66 31 </t>
  </si>
  <si>
    <t xml:space="preserve"> RTF file</t>
  </si>
  <si>
    <t xml:space="preserve"> 1A 52 54 53 20 43 4F 4D </t>
  </si>
  <si>
    <t xml:space="preserve"> Runtime Software disk image</t>
  </si>
  <si>
    <t xml:space="preserve"> FF D8 FF E3 </t>
  </si>
  <si>
    <t xml:space="preserve"> SAMSUNG D500 JPEG FILE</t>
  </si>
  <si>
    <t>SCR</t>
  </si>
  <si>
    <t xml:space="preserve"> Screen saver</t>
  </si>
  <si>
    <t xml:space="preserve"> 52 41 5A 41 54 44 42 31 </t>
  </si>
  <si>
    <t xml:space="preserve"> Shareaza (P2P) thumbnail</t>
  </si>
  <si>
    <t>SWF</t>
  </si>
  <si>
    <t xml:space="preserve"> 43 57 53 </t>
  </si>
  <si>
    <t xml:space="preserve"> Shockwave Flash file</t>
  </si>
  <si>
    <t xml:space="preserve"> 46 57 53 </t>
  </si>
  <si>
    <t xml:space="preserve"> Shockwave Flash player</t>
  </si>
  <si>
    <t>GX2</t>
  </si>
  <si>
    <t xml:space="preserve"> 47 58 32 </t>
  </si>
  <si>
    <t xml:space="preserve"> Show Partner graphics file</t>
  </si>
  <si>
    <t>CPI</t>
  </si>
  <si>
    <t xml:space="preserve"> 53 49 45 54 52 4F 4E 49 </t>
  </si>
  <si>
    <t xml:space="preserve"> Sietronics CPI XRD document</t>
  </si>
  <si>
    <t>RGB</t>
  </si>
  <si>
    <t xml:space="preserve"> 01 DA 01 01 00 03 </t>
  </si>
  <si>
    <t xml:space="preserve"> Silicon Graphics RGB Bitmap</t>
  </si>
  <si>
    <t>SKF</t>
  </si>
  <si>
    <t xml:space="preserve"> 07 53 4B 46 </t>
  </si>
  <si>
    <t xml:space="preserve"> SkinCrafter skin</t>
  </si>
  <si>
    <t xml:space="preserve"> 4D 4C 53 57 </t>
  </si>
  <si>
    <t xml:space="preserve"> Skype localization data file</t>
  </si>
  <si>
    <t>DBB</t>
  </si>
  <si>
    <t xml:space="preserve"> 6C 33 33 6C </t>
  </si>
  <si>
    <t xml:space="preserve"> Skype user data file</t>
  </si>
  <si>
    <t>SDR</t>
  </si>
  <si>
    <t xml:space="preserve"> 53 4D 41 52 54 44 52 57 </t>
  </si>
  <si>
    <t xml:space="preserve"> SmartDraw Drawing file</t>
  </si>
  <si>
    <t xml:space="preserve"> 6F 3C </t>
  </si>
  <si>
    <t xml:space="preserve"> SMS text (SIM)</t>
  </si>
  <si>
    <t>AC</t>
  </si>
  <si>
    <t xml:space="preserve"> 72 69 66 66 </t>
  </si>
  <si>
    <t xml:space="preserve"> Sonic Foundry Acid Music File</t>
  </si>
  <si>
    <t xml:space="preserve"> 4D 53 5F 56 4F 49 43 45 </t>
  </si>
  <si>
    <t xml:space="preserve"> Sony Compressed Voice File</t>
  </si>
  <si>
    <t>DVF</t>
  </si>
  <si>
    <t>MSV</t>
  </si>
  <si>
    <t>BIN</t>
  </si>
  <si>
    <t xml:space="preserve"> 42 4C 49 32 32 33 51 </t>
  </si>
  <si>
    <t xml:space="preserve"> Speedtouch router firmware</t>
  </si>
  <si>
    <t>KOZ</t>
  </si>
  <si>
    <t xml:space="preserve"> 49 44 33 03 00 00 00 </t>
  </si>
  <si>
    <t xml:space="preserve"> Sprint Music Store audio</t>
  </si>
  <si>
    <t>SAV</t>
  </si>
  <si>
    <t xml:space="preserve"> 24 46 4C 32 40 28 23 29 </t>
  </si>
  <si>
    <t xml:space="preserve"> SPSS Data file</t>
  </si>
  <si>
    <t>SPO</t>
  </si>
  <si>
    <t xml:space="preserve"> SPSS output file</t>
  </si>
  <si>
    <t>MDF</t>
  </si>
  <si>
    <t xml:space="preserve"> 01 0F 00 00 </t>
  </si>
  <si>
    <t xml:space="preserve"> SQL Data Base</t>
  </si>
  <si>
    <t xml:space="preserve"> 53 51 4C 69 74 65 20 66 6F 72 6D 61 74 20 33 00 </t>
  </si>
  <si>
    <t xml:space="preserve"> SQLite database file</t>
  </si>
  <si>
    <t>SXC</t>
  </si>
  <si>
    <t xml:space="preserve"> StarOffice spreadsheet</t>
  </si>
  <si>
    <t>SLE</t>
  </si>
  <si>
    <t xml:space="preserve"> 41 43 76 </t>
  </si>
  <si>
    <t xml:space="preserve"> Steganos virtual secure drive</t>
  </si>
  <si>
    <t xml:space="preserve"> FF D8 FF E8 </t>
  </si>
  <si>
    <t xml:space="preserve"> Still Picture Interchange File Format (SPIFF)</t>
  </si>
  <si>
    <t>SIT</t>
  </si>
  <si>
    <t xml:space="preserve"> 53 49 54 21 00 </t>
  </si>
  <si>
    <t xml:space="preserve"> StuffIt archive</t>
  </si>
  <si>
    <t xml:space="preserve"> 53 74 75 66 66 49 74 20 </t>
  </si>
  <si>
    <t xml:space="preserve"> StuffIt compressed archive</t>
  </si>
  <si>
    <t xml:space="preserve"> 53 75 70 65 72 43 61 6C </t>
  </si>
  <si>
    <t xml:space="preserve"> SuperCalc worksheet</t>
  </si>
  <si>
    <t xml:space="preserve"> 3A 56 45 52 53 49 4F 4E </t>
  </si>
  <si>
    <t xml:space="preserve"> Surfplan kite project file</t>
  </si>
  <si>
    <t>LOG</t>
  </si>
  <si>
    <t xml:space="preserve"> 2A 2A 2A 20 20 49 6E 73 </t>
  </si>
  <si>
    <t xml:space="preserve"> Symantec Wise Installer log</t>
  </si>
  <si>
    <t>GHO</t>
  </si>
  <si>
    <t xml:space="preserve"> FE EF </t>
  </si>
  <si>
    <t xml:space="preserve"> Symantex Ghost image file</t>
  </si>
  <si>
    <t>GHS</t>
  </si>
  <si>
    <t xml:space="preserve"> 53 5A 44 44 88 F0 27 33 </t>
  </si>
  <si>
    <t xml:space="preserve"> SZDD file format</t>
  </si>
  <si>
    <t>TAR</t>
  </si>
  <si>
    <t xml:space="preserve"> 75 73 74 61 72 </t>
  </si>
  <si>
    <t xml:space="preserve"> Tape Archive</t>
  </si>
  <si>
    <t xml:space="preserve"> A1 B2 C3 D4 </t>
  </si>
  <si>
    <t xml:space="preserve"> tcpdump (libpcap) capture file</t>
  </si>
  <si>
    <t xml:space="preserve"> 34 CD B2 A1 </t>
  </si>
  <si>
    <t xml:space="preserve"> Tcpdump capture file</t>
  </si>
  <si>
    <t xml:space="preserve"> FD FF FF FF </t>
  </si>
  <si>
    <t xml:space="preserve"> Thumbs.db subheader</t>
  </si>
  <si>
    <t>TIF</t>
  </si>
  <si>
    <t xml:space="preserve"> 49 20 49 </t>
  </si>
  <si>
    <t xml:space="preserve"> TIFF file_1</t>
  </si>
  <si>
    <t>TIFF</t>
  </si>
  <si>
    <t xml:space="preserve"> 49 49 2A 00 </t>
  </si>
  <si>
    <t xml:space="preserve"> TIFF file_2</t>
  </si>
  <si>
    <t xml:space="preserve"> 4D 4D 00 2A </t>
  </si>
  <si>
    <t xml:space="preserve"> TIFF file_3</t>
  </si>
  <si>
    <t xml:space="preserve"> 4D 4D 00 2B </t>
  </si>
  <si>
    <t xml:space="preserve"> TIFF file_4</t>
  </si>
  <si>
    <t xml:space="preserve"> 4E 41 56 54 52 41 46 46 </t>
  </si>
  <si>
    <t xml:space="preserve"> TomTom traffic data</t>
  </si>
  <si>
    <t>UFA</t>
  </si>
  <si>
    <t xml:space="preserve"> 55 46 41 C6 D2 C1 </t>
  </si>
  <si>
    <t xml:space="preserve"> UFA compressed archive</t>
  </si>
  <si>
    <t xml:space="preserve"> 55 46 4F 4F 72 62 69 74 </t>
  </si>
  <si>
    <t xml:space="preserve"> UFO Capture map file</t>
  </si>
  <si>
    <t>AST</t>
  </si>
  <si>
    <t xml:space="preserve"> 53 43 48 6C </t>
  </si>
  <si>
    <t xml:space="preserve"> Underground Audio</t>
  </si>
  <si>
    <t>UCE</t>
  </si>
  <si>
    <t xml:space="preserve"> 55 43 45 58 </t>
  </si>
  <si>
    <t xml:space="preserve"> Unicode extensions</t>
  </si>
  <si>
    <t>LIB</t>
  </si>
  <si>
    <t xml:space="preserve"> 21 3C 61 72 63 68 3E 0A </t>
  </si>
  <si>
    <t xml:space="preserve"> Unix archiver (ar)|MS Program Library Common Object File Format (COFF)</t>
  </si>
  <si>
    <t xml:space="preserve"> 3C 3F 78 6D 6C 20 76 65 72 73 69 6F 6E 3D 22 31 2E 30 22 3F 3E </t>
  </si>
  <si>
    <t xml:space="preserve"> User Interface Language</t>
  </si>
  <si>
    <t xml:space="preserve"> FE FF </t>
  </si>
  <si>
    <t xml:space="preserve"> UTF-16|UCS-2 file</t>
  </si>
  <si>
    <t xml:space="preserve"> FF FE 00 00 </t>
  </si>
  <si>
    <t xml:space="preserve"> UTF-32|UCS-4 file</t>
  </si>
  <si>
    <t xml:space="preserve"> EF BB BF </t>
  </si>
  <si>
    <t xml:space="preserve"> UTF8 file</t>
  </si>
  <si>
    <t xml:space="preserve"> 62 65 67 69 6E </t>
  </si>
  <si>
    <t xml:space="preserve"> UUencoded file</t>
  </si>
  <si>
    <t>VCF</t>
  </si>
  <si>
    <t xml:space="preserve"> 42 45 47 49 4E 3A 56 43 </t>
  </si>
  <si>
    <t xml:space="preserve"> vCard</t>
  </si>
  <si>
    <t xml:space="preserve"> Video CD MPEG movie</t>
  </si>
  <si>
    <t>VCD</t>
  </si>
  <si>
    <t xml:space="preserve"> 45 4E 54 52 59 56 43 44 </t>
  </si>
  <si>
    <t xml:space="preserve"> VideoVCD|VCDImager file</t>
  </si>
  <si>
    <t>VHD</t>
  </si>
  <si>
    <t xml:space="preserve"> 63 6F 6E 65 63 74 69 78 </t>
  </si>
  <si>
    <t xml:space="preserve"> Virtual PC HD image</t>
  </si>
  <si>
    <t>VSD</t>
  </si>
  <si>
    <t xml:space="preserve"> Visio file</t>
  </si>
  <si>
    <t>DW4</t>
  </si>
  <si>
    <t xml:space="preserve"> 4F 7B </t>
  </si>
  <si>
    <t xml:space="preserve"> Visio|DisplayWrite 4 text file</t>
  </si>
  <si>
    <t>CTL</t>
  </si>
  <si>
    <t xml:space="preserve"> 56 45 52 53 49 4F 4E 20 </t>
  </si>
  <si>
    <t xml:space="preserve"> Visual Basic User-defined Control file</t>
  </si>
  <si>
    <t>PCH</t>
  </si>
  <si>
    <t xml:space="preserve"> 56 43 50 43 48 30 </t>
  </si>
  <si>
    <t xml:space="preserve"> Visual C PreCompiled header</t>
  </si>
  <si>
    <t>VCW</t>
  </si>
  <si>
    <t xml:space="preserve"> 5B 4D 53 56 43 </t>
  </si>
  <si>
    <t xml:space="preserve"> Visual C++ Workbench Info File</t>
  </si>
  <si>
    <t>SLN</t>
  </si>
  <si>
    <t xml:space="preserve"> 4D 69 63 72 6F 73 6F 66 74 20 56 69 73 75 61 6C </t>
  </si>
  <si>
    <t xml:space="preserve"> Visual Studio .NET file</t>
  </si>
  <si>
    <t>SUO</t>
  </si>
  <si>
    <t xml:space="preserve"> FD FF FF FF 04 </t>
  </si>
  <si>
    <t xml:space="preserve"> Visual Studio Solution subheader</t>
  </si>
  <si>
    <t>SOU</t>
  </si>
  <si>
    <t xml:space="preserve"> Visual Studio Solution User Options file</t>
  </si>
  <si>
    <t>VBX</t>
  </si>
  <si>
    <t xml:space="preserve"> VisualBASIC application</t>
  </si>
  <si>
    <t>VMDK</t>
  </si>
  <si>
    <t xml:space="preserve"> 43 4F 57 44 </t>
  </si>
  <si>
    <t xml:space="preserve"> VMware 3 Virtual Disk</t>
  </si>
  <si>
    <t xml:space="preserve"> 4B 44 4D </t>
  </si>
  <si>
    <t xml:space="preserve"> VMware 4 Virtual Disk</t>
  </si>
  <si>
    <t xml:space="preserve"> 23 20 44 69 73 6B 20 44 </t>
  </si>
  <si>
    <t xml:space="preserve"> VMware 4 Virtual Disk description</t>
  </si>
  <si>
    <t>NVRAM</t>
  </si>
  <si>
    <t xml:space="preserve"> 4D 52 56 4E </t>
  </si>
  <si>
    <t xml:space="preserve"> VMware BIOS state file</t>
  </si>
  <si>
    <t xml:space="preserve"> 57 4D 4D 50 </t>
  </si>
  <si>
    <t xml:space="preserve"> Walkman MP3 file</t>
  </si>
  <si>
    <t>CTF</t>
  </si>
  <si>
    <t xml:space="preserve"> 43 61 74 61 6C 6F 67 20 </t>
  </si>
  <si>
    <t xml:space="preserve"> WhereIsIt Catalog</t>
  </si>
  <si>
    <t>SHD</t>
  </si>
  <si>
    <t xml:space="preserve"> 68 49 00 00 </t>
  </si>
  <si>
    <t xml:space="preserve"> Win Server 2003 printer spool file</t>
  </si>
  <si>
    <t xml:space="preserve"> 67 49 00 00 </t>
  </si>
  <si>
    <t xml:space="preserve"> Win2000|XP printer spool file</t>
  </si>
  <si>
    <t>PWL</t>
  </si>
  <si>
    <t xml:space="preserve"> B0 4D 46 43 </t>
  </si>
  <si>
    <t xml:space="preserve"> Win95 password file</t>
  </si>
  <si>
    <t xml:space="preserve"> E3 82 85 96 </t>
  </si>
  <si>
    <t xml:space="preserve"> Win98 password file</t>
  </si>
  <si>
    <t xml:space="preserve"> 4B 49 00 00 </t>
  </si>
  <si>
    <t xml:space="preserve"> Win9x printer spool file</t>
  </si>
  <si>
    <t xml:space="preserve"> 43 52 45 47 </t>
  </si>
  <si>
    <t xml:space="preserve"> Win9x registry hive</t>
  </si>
  <si>
    <t>ANI</t>
  </si>
  <si>
    <t xml:space="preserve"> Windows animated cursor</t>
  </si>
  <si>
    <t>LGD</t>
  </si>
  <si>
    <t xml:space="preserve"> 7B 0D 0A 6F 20 </t>
  </si>
  <si>
    <t xml:space="preserve"> Windows application log</t>
  </si>
  <si>
    <t>LGC</t>
  </si>
  <si>
    <t xml:space="preserve"> B5 A2 B0 B3 B3 B0 A5 B5 </t>
  </si>
  <si>
    <t xml:space="preserve"> Windows calendar</t>
  </si>
  <si>
    <t>CUR</t>
  </si>
  <si>
    <t xml:space="preserve"> Windows cursor</t>
  </si>
  <si>
    <t>HDMP</t>
  </si>
  <si>
    <t xml:space="preserve"> 4D 44 4D 50 93 A7 </t>
  </si>
  <si>
    <t xml:space="preserve"> Windows dump file</t>
  </si>
  <si>
    <t>DMP</t>
  </si>
  <si>
    <t>EVT</t>
  </si>
  <si>
    <t xml:space="preserve"> 30 00 00 00 4C 66 4C 65 </t>
  </si>
  <si>
    <t xml:space="preserve"> Windows Event Viewer file</t>
  </si>
  <si>
    <t xml:space="preserve"> FF </t>
  </si>
  <si>
    <t xml:space="preserve"> Windows executable</t>
  </si>
  <si>
    <t>COM</t>
  </si>
  <si>
    <t xml:space="preserve"> E8 </t>
  </si>
  <si>
    <t xml:space="preserve"> Windows executable file_1</t>
  </si>
  <si>
    <t xml:space="preserve"> E9 </t>
  </si>
  <si>
    <t xml:space="preserve"> Windows executable file_2</t>
  </si>
  <si>
    <t xml:space="preserve"> EB </t>
  </si>
  <si>
    <t xml:space="preserve"> Windows executable file_3</t>
  </si>
  <si>
    <t>WMF</t>
  </si>
  <si>
    <t xml:space="preserve"> D7 CD C6 9A </t>
  </si>
  <si>
    <t xml:space="preserve"> Windows graphics metafile</t>
  </si>
  <si>
    <t>HLP</t>
  </si>
  <si>
    <t xml:space="preserve"> 00 00 FF FF FF FF </t>
  </si>
  <si>
    <t xml:space="preserve"> Windows Help file_1</t>
  </si>
  <si>
    <t>GID</t>
  </si>
  <si>
    <t xml:space="preserve"> 3F 5F 03 00 </t>
  </si>
  <si>
    <t xml:space="preserve"> Windows Help file_2</t>
  </si>
  <si>
    <t xml:space="preserve"> 4C 4E 02 00 </t>
  </si>
  <si>
    <t xml:space="preserve"> Windows help file_3</t>
  </si>
  <si>
    <t>SPL</t>
  </si>
  <si>
    <t xml:space="preserve"> 00 00 01 00 </t>
  </si>
  <si>
    <t xml:space="preserve"> Windows icon|printer spool file</t>
  </si>
  <si>
    <t>ICO</t>
  </si>
  <si>
    <t xml:space="preserve"> FF 46 4F 4E 54 </t>
  </si>
  <si>
    <t xml:space="preserve"> Windows international code page</t>
  </si>
  <si>
    <t>WMV</t>
  </si>
  <si>
    <t xml:space="preserve"> 30 26 B2 75 8E 66 CF 11 </t>
  </si>
  <si>
    <t xml:space="preserve"> Windows Media Audio|Video File</t>
  </si>
  <si>
    <t>ASF</t>
  </si>
  <si>
    <t>WMA</t>
  </si>
  <si>
    <t>WMZ</t>
  </si>
  <si>
    <t xml:space="preserve"> Windows Media compressed skin file</t>
  </si>
  <si>
    <t>WPL</t>
  </si>
  <si>
    <t xml:space="preserve"> 4D 69 63 72 6F 73 6F 66 74 20 57 69 6E 64 6F 77 73 20 4D 65 64 69 61 20 50 6C 61 79 65 72 20 2D 2D 20 </t>
  </si>
  <si>
    <t xml:space="preserve"> Windows Media Player playlist</t>
  </si>
  <si>
    <t xml:space="preserve"> 50 41 47 45 44 55 </t>
  </si>
  <si>
    <t xml:space="preserve"> Windows memory dump</t>
  </si>
  <si>
    <t>PF</t>
  </si>
  <si>
    <t xml:space="preserve"> 11 00 00 00 53 43 43 41 </t>
  </si>
  <si>
    <t xml:space="preserve"> Windows prefetch file</t>
  </si>
  <si>
    <t>GRP</t>
  </si>
  <si>
    <t xml:space="preserve"> 50 4D 43 43 </t>
  </si>
  <si>
    <t xml:space="preserve"> Windows Program Manager group file</t>
  </si>
  <si>
    <t>REG</t>
  </si>
  <si>
    <t xml:space="preserve"> FF FE </t>
  </si>
  <si>
    <t xml:space="preserve"> Windows Registry file</t>
  </si>
  <si>
    <t>LNK</t>
  </si>
  <si>
    <t xml:space="preserve"> 4C 00 00 00 01 14 02 00 </t>
  </si>
  <si>
    <t xml:space="preserve"> Windows shortcut file</t>
  </si>
  <si>
    <t>VXD</t>
  </si>
  <si>
    <t xml:space="preserve"> Windows virtual device drivers</t>
  </si>
  <si>
    <t>EVTX</t>
  </si>
  <si>
    <t xml:space="preserve"> 45 6C 66 46 69 6C 65 00 </t>
  </si>
  <si>
    <t xml:space="preserve"> Windows Vista event log</t>
  </si>
  <si>
    <t>MANIFEST</t>
  </si>
  <si>
    <t xml:space="preserve"> 3C 3F 78 6D 6C 20 76 65 72 73 69 6F 6E 3D </t>
  </si>
  <si>
    <t xml:space="preserve"> Windows Visual Stylesheet</t>
  </si>
  <si>
    <t>QTS</t>
  </si>
  <si>
    <t xml:space="preserve"> Windows|DOS executable file</t>
  </si>
  <si>
    <t>EXE</t>
  </si>
  <si>
    <t>DRV</t>
  </si>
  <si>
    <t xml:space="preserve"> D4 C3 B2 A1 </t>
  </si>
  <si>
    <t xml:space="preserve"> WinDump (winpcap) capture file</t>
  </si>
  <si>
    <t xml:space="preserve"> 52 54 53 53 </t>
  </si>
  <si>
    <t xml:space="preserve"> WinNT Netmon capture file</t>
  </si>
  <si>
    <t xml:space="preserve"> 66 49 00 00 </t>
  </si>
  <si>
    <t xml:space="preserve"> WinNT printer spool file</t>
  </si>
  <si>
    <t xml:space="preserve"> 72 65 67 66 </t>
  </si>
  <si>
    <t xml:space="preserve"> WinNT registry file</t>
  </si>
  <si>
    <t>SUD</t>
  </si>
  <si>
    <t xml:space="preserve"> 52 45 47 45 44 49 54 </t>
  </si>
  <si>
    <t xml:space="preserve"> WinNT Registry|Registry Undo files</t>
  </si>
  <si>
    <t>ETH</t>
  </si>
  <si>
    <t xml:space="preserve"> 1A 35 01 00 </t>
  </si>
  <si>
    <t xml:space="preserve"> WinPharoah capture file</t>
  </si>
  <si>
    <t>FTR</t>
  </si>
  <si>
    <t xml:space="preserve"> D2 0A 00 00 </t>
  </si>
  <si>
    <t xml:space="preserve"> WinPharoah filter file</t>
  </si>
  <si>
    <t>RAR</t>
  </si>
  <si>
    <t xml:space="preserve"> 52 61 72 21 1A 07 00 </t>
  </si>
  <si>
    <t xml:space="preserve"> WinRAR compressed archive</t>
  </si>
  <si>
    <t xml:space="preserve"> 57 69 6E 5A 69 70 </t>
  </si>
  <si>
    <t xml:space="preserve"> WinZip compressed archive</t>
  </si>
  <si>
    <t xml:space="preserve"> DB A5 2D 00 </t>
  </si>
  <si>
    <t xml:space="preserve"> Word 2.0 file</t>
  </si>
  <si>
    <t xml:space="preserve"> EC A5 C1 00 </t>
  </si>
  <si>
    <t xml:space="preserve"> Word document subheader</t>
  </si>
  <si>
    <t>CBD</t>
  </si>
  <si>
    <t xml:space="preserve"> 43 42 46 49 4C 45 </t>
  </si>
  <si>
    <t xml:space="preserve"> WordPerfect dictionary</t>
  </si>
  <si>
    <t>WPF</t>
  </si>
  <si>
    <t xml:space="preserve"> 81 CD AB </t>
  </si>
  <si>
    <t xml:space="preserve"> WordPerfect text</t>
  </si>
  <si>
    <t>WPG</t>
  </si>
  <si>
    <t xml:space="preserve"> FF 57 50 43 </t>
  </si>
  <si>
    <t xml:space="preserve"> WordPerfect text and graphics</t>
  </si>
  <si>
    <t>WPD</t>
  </si>
  <si>
    <t>WP6</t>
  </si>
  <si>
    <t>WP5</t>
  </si>
  <si>
    <t>WP</t>
  </si>
  <si>
    <t>WPP</t>
  </si>
  <si>
    <t>WS2</t>
  </si>
  <si>
    <t xml:space="preserve"> 57 53 32 30 30 30 </t>
  </si>
  <si>
    <t xml:space="preserve"> WordStar for Windows file</t>
  </si>
  <si>
    <t>WS</t>
  </si>
  <si>
    <t xml:space="preserve"> 1D 7D </t>
  </si>
  <si>
    <t xml:space="preserve"> WordStar Version 5.0|6.0 document</t>
  </si>
  <si>
    <t xml:space="preserve"> FF 00 02 00 04 04 05 54 </t>
  </si>
  <si>
    <t xml:space="preserve"> Works for Windows spreadsheet</t>
  </si>
  <si>
    <t>XPS</t>
  </si>
  <si>
    <t xml:space="preserve"> XML paper specification file</t>
  </si>
  <si>
    <t xml:space="preserve"> 58 50 43 4F 4D 0A 54 79 </t>
  </si>
  <si>
    <t xml:space="preserve"> XPCOM libraries</t>
  </si>
  <si>
    <t>MMF</t>
  </si>
  <si>
    <t xml:space="preserve"> 4D 4D 4D 44 00 00 </t>
  </si>
  <si>
    <t xml:space="preserve"> Yamaha Synthetic music Mobile Application Format</t>
  </si>
  <si>
    <t xml:space="preserve"> 37 E4 53 96 C9 DB D6 07 </t>
  </si>
  <si>
    <t xml:space="preserve"> zisofs compressed file</t>
  </si>
  <si>
    <t xml:space="preserve"> 50 4B 03 04 14 00 01 00 </t>
  </si>
  <si>
    <t xml:space="preserve"> ZLock Pro encrypted ZIP</t>
  </si>
  <si>
    <t>ZAP</t>
  </si>
  <si>
    <t xml:space="preserve"> 4D 5A 90 00 03 00 00 00 04 00 00 00 FF FF </t>
  </si>
  <si>
    <t xml:space="preserve"> ZoneAlam data file</t>
  </si>
  <si>
    <t>ZOO</t>
  </si>
  <si>
    <t xml:space="preserve"> 5A 4F 4F 20 </t>
  </si>
  <si>
    <t xml:space="preserve"> ZOO compressed archive</t>
  </si>
  <si>
    <t xml:space="preserve"> 7A 62 65 78 </t>
  </si>
  <si>
    <t xml:space="preserve"> ZoomBrowser Image Index</t>
  </si>
  <si>
    <t>PCX</t>
  </si>
  <si>
    <t xml:space="preserve"> 0A 02 01 01 </t>
  </si>
  <si>
    <t xml:space="preserve"> ZSOFT Paintbrush file_1</t>
  </si>
  <si>
    <t xml:space="preserve"> 0A 03 01 01 </t>
  </si>
  <si>
    <t xml:space="preserve"> ZSOFT Paintbrush file_2</t>
  </si>
  <si>
    <t xml:space="preserve"> 0A 05 01 01 </t>
  </si>
  <si>
    <t xml:space="preserve"> ZSOFT Paintbrush file_3</t>
  </si>
  <si>
    <t>07</t>
  </si>
  <si>
    <t>03</t>
  </si>
  <si>
    <t>04</t>
  </si>
  <si>
    <t>08</t>
  </si>
  <si>
    <t xml:space="preserve"> 00 00 00 14 66 74 79 70</t>
  </si>
  <si>
    <t xml:space="preserve"> 00 00 00 20 66 74 79 70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</si>
</sst>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b/>
      <sz val="12"/>
      <color theme="1"/>
      <name val="Times New Roman"/>
      <family val="1"/>
    </font>
    <font>
      <sz val="10"/>
      <color theme="1"/>
      <name val="Courier New"/>
      <family val="3"/>
    </font>
    <font>
      <sz val="12"/>
      <color theme="1"/>
      <name val="Times New Roman"/>
      <family val="1"/>
    </font>
    <font>
      <vertAlign val="superscript"/>
      <sz val="9.5"/>
      <color theme="1"/>
      <name val="Times New Roman"/>
      <family val="1"/>
    </font>
    <font>
      <u/>
      <sz val="11"/>
      <color theme="10"/>
      <name val="Calibri"/>
      <family val="2"/>
      <scheme val="minor"/>
    </font>
    <font>
      <b/>
      <sz val="11"/>
      <color theme="1"/>
      <name val="Calibri"/>
      <family val="2"/>
      <scheme val="minor"/>
    </font>
    <font>
      <sz val="11"/>
      <color theme="1"/>
      <name val="Courier New"/>
      <family val="3"/>
    </font>
    <font>
      <vertAlign val="superscript"/>
      <sz val="11"/>
      <color theme="1"/>
      <name val="Courier New"/>
      <family val="3"/>
    </font>
    <font>
      <u/>
      <sz val="11"/>
      <color theme="10"/>
      <name val="Courier New"/>
      <family val="3"/>
    </font>
    <font>
      <sz val="10"/>
      <color theme="1"/>
      <name val="Arial Unicode MS"/>
    </font>
    <font>
      <vertAlign val="superscript"/>
      <sz val="11"/>
      <color theme="1"/>
      <name val="Calibri"/>
      <family val="2"/>
      <scheme val="minor"/>
    </font>
    <font>
      <i/>
      <sz val="11"/>
      <color theme="1"/>
      <name val="Calibri"/>
      <family val="2"/>
      <scheme val="minor"/>
    </font>
    <font>
      <i/>
      <vertAlign val="superscript"/>
      <sz val="11"/>
      <color theme="1"/>
      <name val="Calibri"/>
      <family val="2"/>
      <scheme val="minor"/>
    </font>
    <font>
      <sz val="8"/>
      <name val="Calibri"/>
      <family val="2"/>
      <scheme val="minor"/>
    </font>
    <font>
      <b/>
      <u/>
      <sz val="11"/>
      <color theme="10"/>
      <name val="Calibri"/>
      <family val="2"/>
      <scheme val="minor"/>
    </font>
    <font>
      <b/>
      <sz val="12"/>
      <color theme="0"/>
      <name val="Times New Roman"/>
      <family val="1"/>
    </font>
  </fonts>
  <fills count="3">
    <fill>
      <patternFill patternType="none"/>
    </fill>
    <fill>
      <patternFill patternType="gray125"/>
    </fill>
    <fill>
      <patternFill patternType="solid">
        <fgColor theme="1"/>
        <bgColor theme="1"/>
      </patternFill>
    </fill>
  </fills>
  <borders count="3">
    <border>
      <left/>
      <right/>
      <top/>
      <bottom/>
      <diagonal/>
    </border>
    <border>
      <left style="thin">
        <color theme="1"/>
      </left>
      <right/>
      <top/>
      <bottom/>
      <diagonal/>
    </border>
    <border>
      <left/>
      <right style="thin">
        <color theme="1"/>
      </right>
      <top/>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0" borderId="0" xfId="0" applyFont="1" applyAlignment="1">
      <alignment horizontal="center" vertical="center" wrapText="1"/>
    </xf>
    <xf numFmtId="0" fontId="5" fillId="0" borderId="0" xfId="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5" fillId="0" borderId="0" xfId="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5" fillId="0" borderId="0" xfId="1" applyAlignment="1">
      <alignment vertical="center" wrapText="1"/>
    </xf>
    <xf numFmtId="0" fontId="0" fillId="0" borderId="0" xfId="0" applyAlignment="1">
      <alignment vertical="center" wrapText="1"/>
    </xf>
    <xf numFmtId="0" fontId="3" fillId="0" borderId="0" xfId="0" applyFont="1" applyAlignment="1">
      <alignment vertical="center" wrapText="1"/>
    </xf>
    <xf numFmtId="0" fontId="5" fillId="0" borderId="0" xfId="1" applyAlignment="1">
      <alignment vertical="center" wrapText="1"/>
    </xf>
    <xf numFmtId="0" fontId="2" fillId="0" borderId="0" xfId="0" applyFont="1" applyAlignment="1">
      <alignment vertical="center" wrapText="1"/>
    </xf>
    <xf numFmtId="0" fontId="5" fillId="0" borderId="0" xfId="1" applyAlignment="1">
      <alignment vertical="center" wrapText="1"/>
    </xf>
    <xf numFmtId="0" fontId="0" fillId="0" borderId="0" xfId="0" applyAlignment="1">
      <alignment vertical="center" wrapText="1"/>
    </xf>
    <xf numFmtId="0" fontId="7" fillId="0" borderId="0" xfId="0" applyFont="1" applyAlignment="1">
      <alignment vertical="center" wrapText="1"/>
    </xf>
    <xf numFmtId="0" fontId="7" fillId="0" borderId="0" xfId="0" applyFont="1"/>
    <xf numFmtId="0" fontId="9" fillId="0" borderId="0" xfId="1" applyFont="1" applyAlignment="1">
      <alignment vertical="center" wrapText="1"/>
    </xf>
    <xf numFmtId="0" fontId="6" fillId="0" borderId="0" xfId="0" applyFont="1" applyAlignment="1">
      <alignment horizontal="center" vertical="center" wrapText="1"/>
    </xf>
    <xf numFmtId="0" fontId="10" fillId="0" borderId="0" xfId="0" applyFont="1" applyAlignment="1">
      <alignment vertical="center"/>
    </xf>
    <xf numFmtId="0" fontId="10" fillId="0" borderId="0" xfId="0" applyFont="1" applyAlignment="1">
      <alignment vertical="center" wrapText="1"/>
    </xf>
    <xf numFmtId="0" fontId="0" fillId="0" borderId="0" xfId="0" applyAlignment="1">
      <alignment horizontal="left" vertical="center" indent="1"/>
    </xf>
    <xf numFmtId="0" fontId="5" fillId="0" borderId="0" xfId="1" applyAlignment="1">
      <alignment horizontal="left" vertical="center" indent="1"/>
    </xf>
    <xf numFmtId="0" fontId="12" fillId="0" borderId="0" xfId="0" applyFont="1" applyAlignment="1">
      <alignment vertical="center" wrapText="1"/>
    </xf>
    <xf numFmtId="49" fontId="0" fillId="0" borderId="0" xfId="0" applyNumberFormat="1"/>
    <xf numFmtId="49" fontId="15" fillId="2" borderId="1" xfId="1" applyNumberFormat="1" applyFont="1" applyFill="1" applyBorder="1" applyAlignment="1">
      <alignment horizontal="center" vertical="center" wrapText="1"/>
    </xf>
    <xf numFmtId="0" fontId="16" fillId="2" borderId="0" xfId="0" applyFont="1" applyFill="1" applyBorder="1" applyAlignment="1">
      <alignment horizontal="center" vertical="center" wrapText="1"/>
    </xf>
    <xf numFmtId="0" fontId="15" fillId="2" borderId="0" xfId="1" applyFont="1" applyFill="1" applyBorder="1" applyAlignment="1">
      <alignment horizontal="center" vertical="center" wrapText="1"/>
    </xf>
    <xf numFmtId="0" fontId="16" fillId="2" borderId="2" xfId="0" applyFont="1" applyFill="1" applyBorder="1" applyAlignment="1">
      <alignment horizontal="center" vertical="center" wrapText="1"/>
    </xf>
    <xf numFmtId="0" fontId="3" fillId="0" borderId="0" xfId="0" applyFont="1" applyAlignment="1">
      <alignment vertical="center" wrapText="1"/>
    </xf>
    <xf numFmtId="0" fontId="5" fillId="0" borderId="0" xfId="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10" fillId="0" borderId="0" xfId="0" applyFont="1" applyAlignment="1">
      <alignment vertical="center"/>
    </xf>
    <xf numFmtId="0" fontId="10" fillId="0" borderId="0" xfId="0" applyFont="1" applyAlignment="1">
      <alignment vertical="center" wrapText="1"/>
    </xf>
  </cellXfs>
  <cellStyles count="2">
    <cellStyle name="Hyperlink" xfId="1" builtinId="8"/>
    <cellStyle name="Normal" xfId="0" builtinId="0"/>
  </cellStyles>
  <dxfs count="9">
    <dxf>
      <numFmt numFmtId="30" formatCode="@"/>
    </dxf>
    <dxf>
      <border outline="0">
        <top style="thin">
          <color theme="1"/>
        </top>
      </border>
    </dxf>
    <dxf>
      <font>
        <strike val="0"/>
        <outline val="0"/>
        <shadow val="0"/>
        <sz val="11"/>
        <name val="Courier New"/>
        <family val="3"/>
        <scheme val="none"/>
      </font>
    </dxf>
    <dxf>
      <font>
        <strike val="0"/>
        <outline val="0"/>
        <shadow val="0"/>
        <sz val="11"/>
        <name val="Courier New"/>
        <family val="3"/>
        <scheme val="none"/>
      </font>
    </dxf>
    <dxf>
      <font>
        <strike val="0"/>
        <outline val="0"/>
        <shadow val="0"/>
        <sz val="11"/>
        <name val="Courier New"/>
        <family val="3"/>
        <scheme val="none"/>
      </font>
    </dxf>
    <dxf>
      <font>
        <strike val="0"/>
        <outline val="0"/>
        <shadow val="0"/>
        <sz val="11"/>
        <name val="Courier New"/>
        <family val="3"/>
        <scheme val="none"/>
      </font>
    </dxf>
    <dxf>
      <font>
        <strike val="0"/>
        <outline val="0"/>
        <shadow val="0"/>
        <sz val="11"/>
        <name val="Courier New"/>
        <family val="3"/>
        <scheme val="none"/>
      </font>
    </dxf>
    <dxf>
      <font>
        <strike val="0"/>
        <outline val="0"/>
        <shadow val="0"/>
        <sz val="11"/>
        <name val="Courier New"/>
        <family val="3"/>
        <scheme val="none"/>
      </font>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9B901-925F-4C9B-BEF1-0D74CE3DF49E}" name="Table1" displayName="Table1" ref="A1:E189" totalsRowShown="0" headerRowDxfId="8" dataDxfId="7" headerRowCellStyle="Hyperlink">
  <autoFilter ref="A1:E189" xr:uid="{0AF5506D-7817-4946-8CE6-6400EE7CEA46}"/>
  <sortState xmlns:xlrd2="http://schemas.microsoft.com/office/spreadsheetml/2017/richdata2" ref="A2:E1048513">
    <sortCondition ref="A1:A1048513"/>
  </sortState>
  <tableColumns count="5">
    <tableColumn id="1" xr3:uid="{B889A2BF-C4F2-45C1-8AA6-98C4D0511332}" name="Hex signature " dataDxfId="6"/>
    <tableColumn id="2" xr3:uid="{58E6E24B-C474-4590-AF80-AEC1FEB6D7D2}" name="ISO 8859-1 " dataDxfId="5"/>
    <tableColumn id="3" xr3:uid="{272CE767-C61A-46FF-A8C6-DEED78CFC22C}" name="Offset " dataDxfId="4"/>
    <tableColumn id="4" xr3:uid="{828D9AD6-1EC7-437C-881C-B4C9AF68063D}" name="Filename extension " dataDxfId="3"/>
    <tableColumn id="5" xr3:uid="{EC970568-BB82-424F-9B10-ED5A2662D5C3}" name="Description " dataDxfId="2"/>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B78DD1-E0C8-48B0-9972-0D5213BA7269}" name="Table2" displayName="Table2" ref="A1:E519" totalsRowShown="0" tableBorderDxfId="1">
  <autoFilter ref="A1:E519" xr:uid="{17FBF848-713D-4DE4-A3E4-288A17516943}"/>
  <sortState xmlns:xlrd2="http://schemas.microsoft.com/office/spreadsheetml/2017/richdata2" ref="A2:E519">
    <sortCondition ref="D1:D519"/>
  </sortState>
  <tableColumns count="5">
    <tableColumn id="1" xr3:uid="{A7167EBF-97F9-4FAC-BEE3-FDA28F276859}" name="Hex signature " dataDxfId="0"/>
    <tableColumn id="2" xr3:uid="{875B0D52-CEF7-471D-A6CD-9180C5C77BDA}" name="ISO 8859-1 "/>
    <tableColumn id="3" xr3:uid="{85170592-3488-4C9C-9937-03793463C17D}" name="Offset "/>
    <tableColumn id="4" xr3:uid="{303756CA-96B9-42CC-81BC-088E634FF65E}" name="Filename extension "/>
    <tableColumn id="5" xr3:uid="{384762E2-71B0-46E1-853B-E69B1662B11E}" name="Description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en.wikipedia.org/wiki/Bzip2" TargetMode="External"/><Relationship Id="rId21" Type="http://schemas.openxmlformats.org/officeDocument/2006/relationships/hyperlink" Target="https://en.wikipedia.org/wiki/Executable_and_Linkable_Format" TargetMode="External"/><Relationship Id="rId34" Type="http://schemas.openxmlformats.org/officeDocument/2006/relationships/hyperlink" Target="https://en.wikipedia.org/wiki/List_of_file_signatures" TargetMode="External"/><Relationship Id="rId42" Type="http://schemas.openxmlformats.org/officeDocument/2006/relationships/hyperlink" Target="https://en.wikipedia.org/wiki/Quantum_compression" TargetMode="External"/><Relationship Id="rId47" Type="http://schemas.openxmlformats.org/officeDocument/2006/relationships/hyperlink" Target="https://en.wikipedia.org/wiki/List_of_file_signatures" TargetMode="External"/><Relationship Id="rId50" Type="http://schemas.openxmlformats.org/officeDocument/2006/relationships/hyperlink" Target="https://en.wikipedia.org/wiki/OpenEXR" TargetMode="External"/><Relationship Id="rId55" Type="http://schemas.openxmlformats.org/officeDocument/2006/relationships/hyperlink" Target="https://en.wikipedia.org/wiki/Palm_(PDA)" TargetMode="External"/><Relationship Id="rId63" Type="http://schemas.openxmlformats.org/officeDocument/2006/relationships/hyperlink" Target="https://segaretro.org/Rob_Northen_compression" TargetMode="External"/><Relationship Id="rId7" Type="http://schemas.openxmlformats.org/officeDocument/2006/relationships/hyperlink" Target="https://en.wikipedia.org/wiki/Tar_(file_format)" TargetMode="External"/><Relationship Id="rId2" Type="http://schemas.openxmlformats.org/officeDocument/2006/relationships/hyperlink" Target="https://en.wikipedia.org/wiki/Offset_(computer_science)" TargetMode="External"/><Relationship Id="rId16" Type="http://schemas.openxmlformats.org/officeDocument/2006/relationships/hyperlink" Target="https://en.wikipedia.org/wiki/Apache_ORC" TargetMode="External"/><Relationship Id="rId29" Type="http://schemas.openxmlformats.org/officeDocument/2006/relationships/hyperlink" Target="https://en.wikipedia.org/wiki/E-mu_Emax" TargetMode="External"/><Relationship Id="rId11" Type="http://schemas.openxmlformats.org/officeDocument/2006/relationships/hyperlink" Target="https://en.wikipedia.org/wiki/List_of_file_signatures" TargetMode="External"/><Relationship Id="rId24" Type="http://schemas.openxmlformats.org/officeDocument/2006/relationships/hyperlink" Target="https://en.wikipedia.org/wiki/SubRip" TargetMode="External"/><Relationship Id="rId32" Type="http://schemas.openxmlformats.org/officeDocument/2006/relationships/hyperlink" Target="https://en.wikipedia.org/wiki/Tagged_Image_File_Format" TargetMode="External"/><Relationship Id="rId37" Type="http://schemas.openxmlformats.org/officeDocument/2006/relationships/hyperlink" Target="https://en.wikipedia.org/wiki/List_of_file_signatures" TargetMode="External"/><Relationship Id="rId40" Type="http://schemas.openxmlformats.org/officeDocument/2006/relationships/hyperlink" Target="https://en.wikipedia.org/wiki/List_of_file_signatures" TargetMode="External"/><Relationship Id="rId45" Type="http://schemas.openxmlformats.org/officeDocument/2006/relationships/hyperlink" Target="https://en.wikipedia.org/wiki/List_of_file_signatures" TargetMode="External"/><Relationship Id="rId53" Type="http://schemas.openxmlformats.org/officeDocument/2006/relationships/hyperlink" Target="https://en.wikipedia.org/wiki/Apple_Disk_Image" TargetMode="External"/><Relationship Id="rId58" Type="http://schemas.openxmlformats.org/officeDocument/2006/relationships/hyperlink" Target="https://en.wikipedia.org/wiki/List_of_file_signatures" TargetMode="External"/><Relationship Id="rId5" Type="http://schemas.openxmlformats.org/officeDocument/2006/relationships/hyperlink" Target="https://en.wikipedia.org/wiki/Microsoft_Access" TargetMode="External"/><Relationship Id="rId61" Type="http://schemas.openxmlformats.org/officeDocument/2006/relationships/hyperlink" Target="http://hg.openjdk.java.net/jdk10/jdk10/jdk/file/777356696811/src/java.base/share/classes/sun/security/provider/JavaKeyStore.java" TargetMode="External"/><Relationship Id="rId19" Type="http://schemas.openxmlformats.org/officeDocument/2006/relationships/hyperlink" Target="https://en.wikipedia.org/wiki/DOS_ZM_executable" TargetMode="External"/><Relationship Id="rId14" Type="http://schemas.openxmlformats.org/officeDocument/2006/relationships/hyperlink" Target="https://en.wikipedia.org/wiki/Rowperfect" TargetMode="External"/><Relationship Id="rId22" Type="http://schemas.openxmlformats.org/officeDocument/2006/relationships/hyperlink" Target="https://en.wikipedia.org/wiki/Shebang_(Unix)" TargetMode="External"/><Relationship Id="rId27" Type="http://schemas.openxmlformats.org/officeDocument/2006/relationships/hyperlink" Target="https://en.wikipedia.org/wiki/DICOM" TargetMode="External"/><Relationship Id="rId30" Type="http://schemas.openxmlformats.org/officeDocument/2006/relationships/hyperlink" Target="https://en.wikipedia.org/wiki/Free_Lossless_Image_Format" TargetMode="External"/><Relationship Id="rId35" Type="http://schemas.openxmlformats.org/officeDocument/2006/relationships/hyperlink" Target="https://en.wikipedia.org/wiki/Microsoft_Compiled_HTML_Help" TargetMode="External"/><Relationship Id="rId43" Type="http://schemas.openxmlformats.org/officeDocument/2006/relationships/hyperlink" Target="https://en.wikipedia.org/wiki/RCFile" TargetMode="External"/><Relationship Id="rId48" Type="http://schemas.openxmlformats.org/officeDocument/2006/relationships/hyperlink" Target="https://en.wikipedia.org/wiki/Dalvik_(software)" TargetMode="External"/><Relationship Id="rId56" Type="http://schemas.openxmlformats.org/officeDocument/2006/relationships/hyperlink" Target="https://en.wikipedia.org/wiki/List_of_file_signatures" TargetMode="External"/><Relationship Id="rId64" Type="http://schemas.openxmlformats.org/officeDocument/2006/relationships/printerSettings" Target="../printerSettings/printerSettings1.bin"/><Relationship Id="rId8" Type="http://schemas.openxmlformats.org/officeDocument/2006/relationships/hyperlink" Target="https://en.wikipedia.org/wiki/Lempel-Ziv-Welch" TargetMode="External"/><Relationship Id="rId51" Type="http://schemas.openxmlformats.org/officeDocument/2006/relationships/hyperlink" Target="https://www.w3.org/TR/WOFF2/" TargetMode="External"/><Relationship Id="rId3" Type="http://schemas.openxmlformats.org/officeDocument/2006/relationships/hyperlink" Target="https://en.wikipedia.org/wiki/Filename_extension" TargetMode="External"/><Relationship Id="rId12" Type="http://schemas.openxmlformats.org/officeDocument/2006/relationships/hyperlink" Target="https://en.wikipedia.org/wiki/Preferred_Executable_Format" TargetMode="External"/><Relationship Id="rId17" Type="http://schemas.openxmlformats.org/officeDocument/2006/relationships/hyperlink" Target="https://en.wikipedia.org/wiki/Apache_Avro" TargetMode="External"/><Relationship Id="rId25" Type="http://schemas.openxmlformats.org/officeDocument/2006/relationships/hyperlink" Target="https://en.wikipedia.org/wiki/Adobe_Photoshop" TargetMode="External"/><Relationship Id="rId33" Type="http://schemas.openxmlformats.org/officeDocument/2006/relationships/hyperlink" Target="https://en.wikipedia.org/wiki/List_of_file_signatures" TargetMode="External"/><Relationship Id="rId38" Type="http://schemas.openxmlformats.org/officeDocument/2006/relationships/hyperlink" Target="https://en.wikipedia.org/wiki/Apache_Parquet" TargetMode="External"/><Relationship Id="rId46" Type="http://schemas.openxmlformats.org/officeDocument/2006/relationships/hyperlink" Target="https://en.wikipedia.org/wiki/Microsoft_Tape_Format" TargetMode="External"/><Relationship Id="rId59" Type="http://schemas.openxmlformats.org/officeDocument/2006/relationships/hyperlink" Target="https://en.wikipedia.org/wiki/XZ_Utils" TargetMode="External"/><Relationship Id="rId20" Type="http://schemas.openxmlformats.org/officeDocument/2006/relationships/hyperlink" Target="https://en.wikipedia.org/wiki/AppleWorks" TargetMode="External"/><Relationship Id="rId41" Type="http://schemas.openxmlformats.org/officeDocument/2006/relationships/hyperlink" Target="https://en.wikipedia.org/wiki/Underscore" TargetMode="External"/><Relationship Id="rId54" Type="http://schemas.openxmlformats.org/officeDocument/2006/relationships/hyperlink" Target="https://en.wikipedia.org/wiki/List_of_file_signatures" TargetMode="External"/><Relationship Id="rId62" Type="http://schemas.openxmlformats.org/officeDocument/2006/relationships/hyperlink" Target="https://en.wikipedia.org/wiki/UTF-32" TargetMode="External"/><Relationship Id="rId1" Type="http://schemas.openxmlformats.org/officeDocument/2006/relationships/hyperlink" Target="https://en.wikipedia.org/wiki/Hexadecimal" TargetMode="External"/><Relationship Id="rId6" Type="http://schemas.openxmlformats.org/officeDocument/2006/relationships/hyperlink" Target="https://en.wikipedia.org/wiki/List_of_file_signatures" TargetMode="External"/><Relationship Id="rId15" Type="http://schemas.openxmlformats.org/officeDocument/2006/relationships/hyperlink" Target="https://en.wikipedia.org/wiki/List_of_file_signatures" TargetMode="External"/><Relationship Id="rId23" Type="http://schemas.openxmlformats.org/officeDocument/2006/relationships/hyperlink" Target="https://en.wikipedia.org/wiki/PostScript" TargetMode="External"/><Relationship Id="rId28" Type="http://schemas.openxmlformats.org/officeDocument/2006/relationships/hyperlink" Target="https://en.wikipedia.org/wiki/E-mu_Emulator" TargetMode="External"/><Relationship Id="rId36" Type="http://schemas.openxmlformats.org/officeDocument/2006/relationships/hyperlink" Target="https://en.wikipedia.org/wiki/.ipa" TargetMode="External"/><Relationship Id="rId49" Type="http://schemas.openxmlformats.org/officeDocument/2006/relationships/hyperlink" Target="https://en.wikipedia.org/wiki/List_of_file_signatures" TargetMode="External"/><Relationship Id="rId57" Type="http://schemas.openxmlformats.org/officeDocument/2006/relationships/hyperlink" Target="https://en.wikipedia.org/wiki/List_of_file_signatures" TargetMode="External"/><Relationship Id="rId10" Type="http://schemas.openxmlformats.org/officeDocument/2006/relationships/hyperlink" Target="https://en.wikipedia.org/wiki/Smile_(data_interchange_format)" TargetMode="External"/><Relationship Id="rId31" Type="http://schemas.openxmlformats.org/officeDocument/2006/relationships/hyperlink" Target="https://en.wikipedia.org/wiki/MP3" TargetMode="External"/><Relationship Id="rId44" Type="http://schemas.openxmlformats.org/officeDocument/2006/relationships/hyperlink" Target="https://en.wikipedia.org/wiki/List_of_file_signatures" TargetMode="External"/><Relationship Id="rId52" Type="http://schemas.openxmlformats.org/officeDocument/2006/relationships/hyperlink" Target="https://www.w3.org/TR/2012/REC-WOFF-20121213/" TargetMode="External"/><Relationship Id="rId60" Type="http://schemas.openxmlformats.org/officeDocument/2006/relationships/hyperlink" Target="https://en.wikipedia.org/wiki/Mach-O" TargetMode="External"/><Relationship Id="rId65" Type="http://schemas.openxmlformats.org/officeDocument/2006/relationships/table" Target="../tables/table1.xml"/><Relationship Id="rId4" Type="http://schemas.openxmlformats.org/officeDocument/2006/relationships/hyperlink" Target="https://en.wikipedia.org/wiki/PalmPilot" TargetMode="External"/><Relationship Id="rId9" Type="http://schemas.openxmlformats.org/officeDocument/2006/relationships/hyperlink" Target="https://en.wikipedia.org/wiki/LHA_(file_format)" TargetMode="External"/><Relationship Id="rId13" Type="http://schemas.openxmlformats.org/officeDocument/2006/relationships/hyperlink" Target="https://en.wikipedia.org/wiki/Lzip" TargetMode="External"/><Relationship Id="rId18" Type="http://schemas.openxmlformats.org/officeDocument/2006/relationships/hyperlink" Target="https://en.wikipedia.org/wiki/AppleWorks" TargetMode="External"/><Relationship Id="rId39" Type="http://schemas.openxmlformats.org/officeDocument/2006/relationships/hyperlink" Target="https://segaretro.org/Rob_Northen_compression"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en.wikipedia.org/wiki/Filename_extension" TargetMode="External"/><Relationship Id="rId2" Type="http://schemas.openxmlformats.org/officeDocument/2006/relationships/hyperlink" Target="https://en.wikipedia.org/wiki/Offset_(computer_science)" TargetMode="External"/><Relationship Id="rId1" Type="http://schemas.openxmlformats.org/officeDocument/2006/relationships/hyperlink" Target="https://en.wikipedia.org/wiki/Hexadecimal"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6" Type="http://schemas.openxmlformats.org/officeDocument/2006/relationships/hyperlink" Target="https://en.wikipedia.org/wiki/PostScript" TargetMode="External"/><Relationship Id="rId21" Type="http://schemas.openxmlformats.org/officeDocument/2006/relationships/hyperlink" Target="https://en.wikipedia.org/wiki/AppleWorks" TargetMode="External"/><Relationship Id="rId42" Type="http://schemas.openxmlformats.org/officeDocument/2006/relationships/hyperlink" Target="https://en.wikipedia.org/wiki/List_of_file_signatures" TargetMode="External"/><Relationship Id="rId47" Type="http://schemas.openxmlformats.org/officeDocument/2006/relationships/hyperlink" Target="https://en.wikipedia.org/wiki/List_of_file_signatures" TargetMode="External"/><Relationship Id="rId63" Type="http://schemas.openxmlformats.org/officeDocument/2006/relationships/hyperlink" Target="https://en.wikipedia.org/wiki/Dalvik_(software)" TargetMode="External"/><Relationship Id="rId68" Type="http://schemas.openxmlformats.org/officeDocument/2006/relationships/hyperlink" Target="https://en.wikipedia.org/wiki/Apple_Disk_Image" TargetMode="External"/><Relationship Id="rId16" Type="http://schemas.openxmlformats.org/officeDocument/2006/relationships/hyperlink" Target="https://en.wikipedia.org/wiki/Lzip" TargetMode="External"/><Relationship Id="rId11" Type="http://schemas.openxmlformats.org/officeDocument/2006/relationships/hyperlink" Target="https://en.wikipedia.org/wiki/Lempel-Ziv-Welch" TargetMode="External"/><Relationship Id="rId24" Type="http://schemas.openxmlformats.org/officeDocument/2006/relationships/hyperlink" Target="https://en.wikipedia.org/wiki/Executable_and_Linkable_Format" TargetMode="External"/><Relationship Id="rId32" Type="http://schemas.openxmlformats.org/officeDocument/2006/relationships/hyperlink" Target="https://en.wikipedia.org/wiki/E-mu_Emulator" TargetMode="External"/><Relationship Id="rId37" Type="http://schemas.openxmlformats.org/officeDocument/2006/relationships/hyperlink" Target="https://en.wikipedia.org/wiki/MP3" TargetMode="External"/><Relationship Id="rId40" Type="http://schemas.openxmlformats.org/officeDocument/2006/relationships/hyperlink" Target="https://en.wikipedia.org/wiki/Tagged_Image_File_Format" TargetMode="External"/><Relationship Id="rId45" Type="http://schemas.openxmlformats.org/officeDocument/2006/relationships/hyperlink" Target="https://en.wikipedia.org/wiki/Mozilla_Archive_Format" TargetMode="External"/><Relationship Id="rId53" Type="http://schemas.openxmlformats.org/officeDocument/2006/relationships/hyperlink" Target="https://en.wikipedia.org/wiki/List_of_file_signatures" TargetMode="External"/><Relationship Id="rId58" Type="http://schemas.openxmlformats.org/officeDocument/2006/relationships/hyperlink" Target="https://en.wikipedia.org/wiki/RCFile" TargetMode="External"/><Relationship Id="rId66" Type="http://schemas.openxmlformats.org/officeDocument/2006/relationships/hyperlink" Target="https://www.w3.org/TR/WOFF2/" TargetMode="External"/><Relationship Id="rId74" Type="http://schemas.openxmlformats.org/officeDocument/2006/relationships/hyperlink" Target="https://en.wikipedia.org/wiki/XZ_Utils" TargetMode="External"/><Relationship Id="rId79" Type="http://schemas.openxmlformats.org/officeDocument/2006/relationships/printerSettings" Target="../printerSettings/printerSettings2.bin"/><Relationship Id="rId5" Type="http://schemas.openxmlformats.org/officeDocument/2006/relationships/hyperlink" Target="https://en.wikipedia.org/wiki/StuffIt" TargetMode="External"/><Relationship Id="rId61" Type="http://schemas.openxmlformats.org/officeDocument/2006/relationships/hyperlink" Target="https://en.wikipedia.org/wiki/Microsoft_Tape_Format" TargetMode="External"/><Relationship Id="rId19" Type="http://schemas.openxmlformats.org/officeDocument/2006/relationships/hyperlink" Target="https://en.wikipedia.org/wiki/Apache_ORC" TargetMode="External"/><Relationship Id="rId14" Type="http://schemas.openxmlformats.org/officeDocument/2006/relationships/hyperlink" Target="https://en.wikipedia.org/wiki/List_of_file_signatures" TargetMode="External"/><Relationship Id="rId22" Type="http://schemas.openxmlformats.org/officeDocument/2006/relationships/hyperlink" Target="https://en.wikipedia.org/wiki/DOS_ZM_executable" TargetMode="External"/><Relationship Id="rId27" Type="http://schemas.openxmlformats.org/officeDocument/2006/relationships/hyperlink" Target="https://en.wikipedia.org/wiki/SubRip" TargetMode="External"/><Relationship Id="rId30" Type="http://schemas.openxmlformats.org/officeDocument/2006/relationships/hyperlink" Target="https://en.wikipedia.org/wiki/Bzip2" TargetMode="External"/><Relationship Id="rId35" Type="http://schemas.openxmlformats.org/officeDocument/2006/relationships/hyperlink" Target="https://en.wikipedia.org/w/index.php?title=Amiga_Contiguous_Bitmap&amp;action=edit&amp;redlink=1" TargetMode="External"/><Relationship Id="rId43" Type="http://schemas.openxmlformats.org/officeDocument/2006/relationships/hyperlink" Target="https://en.wikipedia.org/wiki/Microsoft_Compiled_HTML_Help" TargetMode="External"/><Relationship Id="rId48" Type="http://schemas.openxmlformats.org/officeDocument/2006/relationships/hyperlink" Target="https://en.wikipedia.org/wiki/Apache_Parquet" TargetMode="External"/><Relationship Id="rId56" Type="http://schemas.openxmlformats.org/officeDocument/2006/relationships/hyperlink" Target="https://en.wikipedia.org/wiki/Endianness" TargetMode="External"/><Relationship Id="rId64" Type="http://schemas.openxmlformats.org/officeDocument/2006/relationships/hyperlink" Target="https://en.wikipedia.org/wiki/List_of_file_signatures" TargetMode="External"/><Relationship Id="rId69" Type="http://schemas.openxmlformats.org/officeDocument/2006/relationships/hyperlink" Target="https://en.wikipedia.org/wiki/List_of_file_signatures" TargetMode="External"/><Relationship Id="rId77" Type="http://schemas.openxmlformats.org/officeDocument/2006/relationships/hyperlink" Target="http://hg.openjdk.java.net/jdk10/jdk10/jdk/file/777356696811/src/java.base/share/classes/sun/security/provider/JavaKeyStore.java" TargetMode="External"/><Relationship Id="rId8" Type="http://schemas.openxmlformats.org/officeDocument/2006/relationships/hyperlink" Target="https://en.wikipedia.org/wiki/Microsoft_Access" TargetMode="External"/><Relationship Id="rId51" Type="http://schemas.openxmlformats.org/officeDocument/2006/relationships/hyperlink" Target="https://en.wikipedia.org/wiki/Waveform_Audio_File_Format" TargetMode="External"/><Relationship Id="rId72" Type="http://schemas.openxmlformats.org/officeDocument/2006/relationships/hyperlink" Target="https://en.wikipedia.org/wiki/List_of_file_signatures" TargetMode="External"/><Relationship Id="rId3" Type="http://schemas.openxmlformats.org/officeDocument/2006/relationships/hyperlink" Target="https://en.wikipedia.org/wiki/Filename_extension" TargetMode="External"/><Relationship Id="rId12" Type="http://schemas.openxmlformats.org/officeDocument/2006/relationships/hyperlink" Target="https://en.wikipedia.org/wiki/LHA_(file_format)" TargetMode="External"/><Relationship Id="rId17" Type="http://schemas.openxmlformats.org/officeDocument/2006/relationships/hyperlink" Target="https://en.wikipedia.org/wiki/Rowperfect" TargetMode="External"/><Relationship Id="rId25" Type="http://schemas.openxmlformats.org/officeDocument/2006/relationships/hyperlink" Target="https://en.wikipedia.org/wiki/Shebang_(Unix)" TargetMode="External"/><Relationship Id="rId33" Type="http://schemas.openxmlformats.org/officeDocument/2006/relationships/hyperlink" Target="https://en.wikipedia.org/wiki/E-mu_Emax" TargetMode="External"/><Relationship Id="rId38" Type="http://schemas.openxmlformats.org/officeDocument/2006/relationships/hyperlink" Target="https://en.wikipedia.org/wiki/Endianness" TargetMode="External"/><Relationship Id="rId46" Type="http://schemas.openxmlformats.org/officeDocument/2006/relationships/hyperlink" Target="https://en.wikipedia.org/wiki/XPInstall" TargetMode="External"/><Relationship Id="rId59" Type="http://schemas.openxmlformats.org/officeDocument/2006/relationships/hyperlink" Target="https://en.wikipedia.org/wiki/List_of_file_signatures" TargetMode="External"/><Relationship Id="rId67" Type="http://schemas.openxmlformats.org/officeDocument/2006/relationships/hyperlink" Target="https://www.w3.org/TR/2012/REC-WOFF-20121213/" TargetMode="External"/><Relationship Id="rId20" Type="http://schemas.openxmlformats.org/officeDocument/2006/relationships/hyperlink" Target="https://en.wikipedia.org/wiki/Apache_Avro" TargetMode="External"/><Relationship Id="rId41" Type="http://schemas.openxmlformats.org/officeDocument/2006/relationships/hyperlink" Target="https://en.wikipedia.org/wiki/List_of_file_signatures" TargetMode="External"/><Relationship Id="rId54" Type="http://schemas.openxmlformats.org/officeDocument/2006/relationships/hyperlink" Target="https://en.wikipedia.org/wiki/Underscore" TargetMode="External"/><Relationship Id="rId62" Type="http://schemas.openxmlformats.org/officeDocument/2006/relationships/hyperlink" Target="https://en.wikipedia.org/wiki/List_of_file_signatures" TargetMode="External"/><Relationship Id="rId70" Type="http://schemas.openxmlformats.org/officeDocument/2006/relationships/hyperlink" Target="https://en.wikipedia.org/wiki/Palm_(PDA)" TargetMode="External"/><Relationship Id="rId75" Type="http://schemas.openxmlformats.org/officeDocument/2006/relationships/hyperlink" Target="https://en.wikipedia.org/wiki/Lempel%E2%80%93Ziv%E2%80%93Markov_chain_algorithm" TargetMode="External"/><Relationship Id="rId1" Type="http://schemas.openxmlformats.org/officeDocument/2006/relationships/hyperlink" Target="https://en.wikipedia.org/wiki/Hexadecimal" TargetMode="External"/><Relationship Id="rId6" Type="http://schemas.openxmlformats.org/officeDocument/2006/relationships/hyperlink" Target="https://en.wikipedia.org/wiki/Optical_character_recognition" TargetMode="External"/><Relationship Id="rId15" Type="http://schemas.openxmlformats.org/officeDocument/2006/relationships/hyperlink" Target="https://en.wikipedia.org/wiki/Preferred_Executable_Format" TargetMode="External"/><Relationship Id="rId23" Type="http://schemas.openxmlformats.org/officeDocument/2006/relationships/hyperlink" Target="https://en.wikipedia.org/wiki/AppleWorks" TargetMode="External"/><Relationship Id="rId28" Type="http://schemas.openxmlformats.org/officeDocument/2006/relationships/hyperlink" Target="https://en.wikipedia.org/wiki/Adobe_Photoshop" TargetMode="External"/><Relationship Id="rId36" Type="http://schemas.openxmlformats.org/officeDocument/2006/relationships/hyperlink" Target="https://en.wikipedia.org/wiki/Audio_Interchange_File_Format" TargetMode="External"/><Relationship Id="rId49" Type="http://schemas.openxmlformats.org/officeDocument/2006/relationships/hyperlink" Target="https://segaretro.org/Rob_Northen_compression" TargetMode="External"/><Relationship Id="rId57" Type="http://schemas.openxmlformats.org/officeDocument/2006/relationships/hyperlink" Target="https://en.wikipedia.org/wiki/Endianness" TargetMode="External"/><Relationship Id="rId10" Type="http://schemas.openxmlformats.org/officeDocument/2006/relationships/hyperlink" Target="https://en.wikipedia.org/wiki/Tar_(file_format)" TargetMode="External"/><Relationship Id="rId31" Type="http://schemas.openxmlformats.org/officeDocument/2006/relationships/hyperlink" Target="https://en.wikipedia.org/wiki/DICOM" TargetMode="External"/><Relationship Id="rId44" Type="http://schemas.openxmlformats.org/officeDocument/2006/relationships/hyperlink" Target="https://en.wikipedia.org/wiki/.ipa" TargetMode="External"/><Relationship Id="rId52" Type="http://schemas.openxmlformats.org/officeDocument/2006/relationships/hyperlink" Target="https://developers.google.com/speed/webp/docs/riff_container" TargetMode="External"/><Relationship Id="rId60" Type="http://schemas.openxmlformats.org/officeDocument/2006/relationships/hyperlink" Target="https://en.wikipedia.org/wiki/List_of_file_signatures" TargetMode="External"/><Relationship Id="rId65" Type="http://schemas.openxmlformats.org/officeDocument/2006/relationships/hyperlink" Target="https://en.wikipedia.org/wiki/OpenEXR" TargetMode="External"/><Relationship Id="rId73" Type="http://schemas.openxmlformats.org/officeDocument/2006/relationships/hyperlink" Target="https://en.wikipedia.org/wiki/List_of_file_signatures" TargetMode="External"/><Relationship Id="rId78" Type="http://schemas.openxmlformats.org/officeDocument/2006/relationships/hyperlink" Target="https://en.wikipedia.org/wiki/UTF-32" TargetMode="External"/><Relationship Id="rId4" Type="http://schemas.openxmlformats.org/officeDocument/2006/relationships/hyperlink" Target="https://en.wikipedia.org/wiki/Program_information_file" TargetMode="External"/><Relationship Id="rId9" Type="http://schemas.openxmlformats.org/officeDocument/2006/relationships/hyperlink" Target="https://en.wikipedia.org/wiki/List_of_file_signatures" TargetMode="External"/><Relationship Id="rId13" Type="http://schemas.openxmlformats.org/officeDocument/2006/relationships/hyperlink" Target="https://en.wikipedia.org/wiki/Smile_(data_interchange_format)" TargetMode="External"/><Relationship Id="rId18" Type="http://schemas.openxmlformats.org/officeDocument/2006/relationships/hyperlink" Target="https://en.wikipedia.org/wiki/List_of_file_signatures" TargetMode="External"/><Relationship Id="rId39" Type="http://schemas.openxmlformats.org/officeDocument/2006/relationships/hyperlink" Target="https://en.wikipedia.org/wiki/Endianness" TargetMode="External"/><Relationship Id="rId34" Type="http://schemas.openxmlformats.org/officeDocument/2006/relationships/hyperlink" Target="https://en.wikipedia.org/wiki/Free_Lossless_Image_Format" TargetMode="External"/><Relationship Id="rId50" Type="http://schemas.openxmlformats.org/officeDocument/2006/relationships/hyperlink" Target="https://en.wikipedia.org/wiki/Audio_Video_Interleave" TargetMode="External"/><Relationship Id="rId55" Type="http://schemas.openxmlformats.org/officeDocument/2006/relationships/hyperlink" Target="https://en.wikipedia.org/wiki/Quantum_compression" TargetMode="External"/><Relationship Id="rId76" Type="http://schemas.openxmlformats.org/officeDocument/2006/relationships/hyperlink" Target="https://en.wikipedia.org/wiki/Mach-O" TargetMode="External"/><Relationship Id="rId7" Type="http://schemas.openxmlformats.org/officeDocument/2006/relationships/hyperlink" Target="https://en.wikipedia.org/wiki/PalmPilot" TargetMode="External"/><Relationship Id="rId71" Type="http://schemas.openxmlformats.org/officeDocument/2006/relationships/hyperlink" Target="https://en.wikipedia.org/wiki/List_of_file_signatures" TargetMode="External"/><Relationship Id="rId2" Type="http://schemas.openxmlformats.org/officeDocument/2006/relationships/hyperlink" Target="https://en.wikipedia.org/wiki/Offset_(computer_science)" TargetMode="External"/><Relationship Id="rId29" Type="http://schemas.openxmlformats.org/officeDocument/2006/relationships/hyperlink" Target="https://en.wikipedia.org/wiki/DjVu"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en.wikipedia.org/wiki/PostScript" TargetMode="External"/><Relationship Id="rId3" Type="http://schemas.openxmlformats.org/officeDocument/2006/relationships/hyperlink" Target="https://en.wikipedia.org/wiki/Filename_extension" TargetMode="External"/><Relationship Id="rId7" Type="http://schemas.openxmlformats.org/officeDocument/2006/relationships/hyperlink" Target="https://en.wikipedia.org/wiki/Shebang_(Unix)" TargetMode="External"/><Relationship Id="rId2" Type="http://schemas.openxmlformats.org/officeDocument/2006/relationships/hyperlink" Target="https://en.wikipedia.org/wiki/Offset_(computer_science)" TargetMode="External"/><Relationship Id="rId1" Type="http://schemas.openxmlformats.org/officeDocument/2006/relationships/hyperlink" Target="https://en.wikipedia.org/wiki/Hexadecimal" TargetMode="External"/><Relationship Id="rId6" Type="http://schemas.openxmlformats.org/officeDocument/2006/relationships/hyperlink" Target="https://en.wikipedia.org/wiki/Executable_and_Linkable_Format" TargetMode="External"/><Relationship Id="rId5" Type="http://schemas.openxmlformats.org/officeDocument/2006/relationships/hyperlink" Target="https://en.wikipedia.org/wiki/AppleWorks" TargetMode="External"/><Relationship Id="rId10" Type="http://schemas.openxmlformats.org/officeDocument/2006/relationships/printerSettings" Target="../printerSettings/printerSettings3.bin"/><Relationship Id="rId4" Type="http://schemas.openxmlformats.org/officeDocument/2006/relationships/hyperlink" Target="https://en.wikipedia.org/wiki/DOS_ZM_executable" TargetMode="External"/><Relationship Id="rId9" Type="http://schemas.openxmlformats.org/officeDocument/2006/relationships/hyperlink" Target="https://en.wikipedia.org/wiki/DOS_ZM_executable"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en.wikipedia.org/wiki/Endianness" TargetMode="External"/><Relationship Id="rId21" Type="http://schemas.openxmlformats.org/officeDocument/2006/relationships/hyperlink" Target="https://en.wikipedia.org/wiki/Endianness" TargetMode="External"/><Relationship Id="rId42" Type="http://schemas.openxmlformats.org/officeDocument/2006/relationships/hyperlink" Target="https://en.wikipedia.org/wiki/PostScript" TargetMode="External"/><Relationship Id="rId47" Type="http://schemas.openxmlformats.org/officeDocument/2006/relationships/hyperlink" Target="https://en.wikipedia.org/wiki/MP3" TargetMode="External"/><Relationship Id="rId63" Type="http://schemas.openxmlformats.org/officeDocument/2006/relationships/hyperlink" Target="https://en.wikipedia.org/wiki/DICOM" TargetMode="External"/><Relationship Id="rId68" Type="http://schemas.openxmlformats.org/officeDocument/2006/relationships/hyperlink" Target="https://en.wikipedia.org/wiki/List_of_file_signatures" TargetMode="External"/><Relationship Id="rId16" Type="http://schemas.openxmlformats.org/officeDocument/2006/relationships/hyperlink" Target="https://en.wikipedia.org/wiki/Tar_(file_format)" TargetMode="External"/><Relationship Id="rId11" Type="http://schemas.openxmlformats.org/officeDocument/2006/relationships/hyperlink" Target="https://en.wikipedia.org/wiki/StuffIt" TargetMode="External"/><Relationship Id="rId24" Type="http://schemas.openxmlformats.org/officeDocument/2006/relationships/hyperlink" Target="https://en.wikipedia.org/wiki/List_of_file_signatures" TargetMode="External"/><Relationship Id="rId32" Type="http://schemas.openxmlformats.org/officeDocument/2006/relationships/hyperlink" Target="https://en.wikipedia.org/wiki/.ipa" TargetMode="External"/><Relationship Id="rId37" Type="http://schemas.openxmlformats.org/officeDocument/2006/relationships/hyperlink" Target="https://en.wikipedia.org/wiki/Mach-O" TargetMode="External"/><Relationship Id="rId40" Type="http://schemas.openxmlformats.org/officeDocument/2006/relationships/hyperlink" Target="https://en.wikipedia.org/wiki/List_of_file_signatures" TargetMode="External"/><Relationship Id="rId45" Type="http://schemas.openxmlformats.org/officeDocument/2006/relationships/hyperlink" Target="https://en.wikipedia.org/wiki/Waveform_Audio_File_Format" TargetMode="External"/><Relationship Id="rId53" Type="http://schemas.openxmlformats.org/officeDocument/2006/relationships/hyperlink" Target="https://en.wikipedia.org/wiki/List_of_file_signatures" TargetMode="External"/><Relationship Id="rId58" Type="http://schemas.openxmlformats.org/officeDocument/2006/relationships/hyperlink" Target="https://en.wikipedia.org/wiki/Underscore" TargetMode="External"/><Relationship Id="rId66" Type="http://schemas.openxmlformats.org/officeDocument/2006/relationships/hyperlink" Target="https://developers.google.com/speed/webp/docs/riff_container" TargetMode="External"/><Relationship Id="rId74" Type="http://schemas.openxmlformats.org/officeDocument/2006/relationships/hyperlink" Target="https://en.wikipedia.org/wiki/E-mu_Emulator" TargetMode="External"/><Relationship Id="rId79" Type="http://schemas.openxmlformats.org/officeDocument/2006/relationships/hyperlink" Target="https://en.wikipedia.org/wiki/SubRip" TargetMode="External"/><Relationship Id="rId5" Type="http://schemas.openxmlformats.org/officeDocument/2006/relationships/hyperlink" Target="https://en.wikipedia.org/wiki/List_of_file_signatures" TargetMode="External"/><Relationship Id="rId61" Type="http://schemas.openxmlformats.org/officeDocument/2006/relationships/hyperlink" Target="https://en.wikipedia.org/wiki/Rowperfect" TargetMode="External"/><Relationship Id="rId19" Type="http://schemas.openxmlformats.org/officeDocument/2006/relationships/hyperlink" Target="https://en.wikipedia.org/wiki/Bzip2" TargetMode="External"/><Relationship Id="rId14" Type="http://schemas.openxmlformats.org/officeDocument/2006/relationships/hyperlink" Target="https://en.wikipedia.org/wiki/Palm_(PDA)" TargetMode="External"/><Relationship Id="rId22" Type="http://schemas.openxmlformats.org/officeDocument/2006/relationships/hyperlink" Target="https://en.wikipedia.org/wiki/Tagged_Image_File_Format" TargetMode="External"/><Relationship Id="rId27" Type="http://schemas.openxmlformats.org/officeDocument/2006/relationships/hyperlink" Target="https://en.wikipedia.org/wiki/Endianness" TargetMode="External"/><Relationship Id="rId30" Type="http://schemas.openxmlformats.org/officeDocument/2006/relationships/hyperlink" Target="https://en.wikipedia.org/wiki/Audio_Interchange_File_Format" TargetMode="External"/><Relationship Id="rId35" Type="http://schemas.openxmlformats.org/officeDocument/2006/relationships/hyperlink" Target="https://en.wikipedia.org/wiki/DOS_ZM_executable" TargetMode="External"/><Relationship Id="rId43" Type="http://schemas.openxmlformats.org/officeDocument/2006/relationships/hyperlink" Target="https://en.wikipedia.org/wiki/Microsoft_Compiled_HTML_Help" TargetMode="External"/><Relationship Id="rId48" Type="http://schemas.openxmlformats.org/officeDocument/2006/relationships/hyperlink" Target="https://en.wikipedia.org/wiki/Dalvik_(software)" TargetMode="External"/><Relationship Id="rId56" Type="http://schemas.openxmlformats.org/officeDocument/2006/relationships/hyperlink" Target="https://en.wikipedia.org/wiki/Lempel%E2%80%93Ziv%E2%80%93Markov_chain_algorithm" TargetMode="External"/><Relationship Id="rId64" Type="http://schemas.openxmlformats.org/officeDocument/2006/relationships/hyperlink" Target="https://www.w3.org/TR/2012/REC-WOFF-20121213/" TargetMode="External"/><Relationship Id="rId69" Type="http://schemas.openxmlformats.org/officeDocument/2006/relationships/hyperlink" Target="https://en.wikipedia.org/wiki/Apache_ORC" TargetMode="External"/><Relationship Id="rId77" Type="http://schemas.openxmlformats.org/officeDocument/2006/relationships/hyperlink" Target="https://en.wikipedia.org/wiki/Smile_(data_interchange_format)" TargetMode="External"/><Relationship Id="rId8" Type="http://schemas.openxmlformats.org/officeDocument/2006/relationships/hyperlink" Target="https://en.wikipedia.org/wiki/List_of_file_signatures" TargetMode="External"/><Relationship Id="rId51" Type="http://schemas.openxmlformats.org/officeDocument/2006/relationships/hyperlink" Target="https://en.wikipedia.org/wiki/Apple_Disk_Image" TargetMode="External"/><Relationship Id="rId72" Type="http://schemas.openxmlformats.org/officeDocument/2006/relationships/hyperlink" Target="https://en.wikipedia.org/wiki/Apache_Parquet" TargetMode="External"/><Relationship Id="rId3" Type="http://schemas.openxmlformats.org/officeDocument/2006/relationships/hyperlink" Target="https://en.wikipedia.org/wiki/Filename_extension" TargetMode="External"/><Relationship Id="rId12" Type="http://schemas.openxmlformats.org/officeDocument/2006/relationships/hyperlink" Target="https://en.wikipedia.org/wiki/Optical_character_recognition" TargetMode="External"/><Relationship Id="rId17" Type="http://schemas.openxmlformats.org/officeDocument/2006/relationships/hyperlink" Target="https://en.wikipedia.org/wiki/Lempel-Ziv-Welch" TargetMode="External"/><Relationship Id="rId25" Type="http://schemas.openxmlformats.org/officeDocument/2006/relationships/hyperlink" Target="https://segaretro.org/Rob_Northen_compression" TargetMode="External"/><Relationship Id="rId33" Type="http://schemas.openxmlformats.org/officeDocument/2006/relationships/hyperlink" Target="https://en.wikipedia.org/wiki/Mozilla_Archive_Format" TargetMode="External"/><Relationship Id="rId38" Type="http://schemas.openxmlformats.org/officeDocument/2006/relationships/hyperlink" Target="http://hg.openjdk.java.net/jdk10/jdk10/jdk/file/777356696811/src/java.base/share/classes/sun/security/provider/JavaKeyStore.java" TargetMode="External"/><Relationship Id="rId46" Type="http://schemas.openxmlformats.org/officeDocument/2006/relationships/hyperlink" Target="https://en.wikipedia.org/wiki/Audio_Video_Interleave" TargetMode="External"/><Relationship Id="rId59" Type="http://schemas.openxmlformats.org/officeDocument/2006/relationships/hyperlink" Target="https://en.wikipedia.org/wiki/Quantum_compression" TargetMode="External"/><Relationship Id="rId67" Type="http://schemas.openxmlformats.org/officeDocument/2006/relationships/hyperlink" Target="https://en.wikipedia.org/wiki/Microsoft_Tape_Format" TargetMode="External"/><Relationship Id="rId20" Type="http://schemas.openxmlformats.org/officeDocument/2006/relationships/hyperlink" Target="https://en.wikipedia.org/wiki/Endianness" TargetMode="External"/><Relationship Id="rId41" Type="http://schemas.openxmlformats.org/officeDocument/2006/relationships/hyperlink" Target="https://en.wikipedia.org/wiki/UTF-32" TargetMode="External"/><Relationship Id="rId54" Type="http://schemas.openxmlformats.org/officeDocument/2006/relationships/hyperlink" Target="https://en.wikipedia.org/wiki/List_of_file_signatures" TargetMode="External"/><Relationship Id="rId62" Type="http://schemas.openxmlformats.org/officeDocument/2006/relationships/hyperlink" Target="https://en.wikipedia.org/wiki/DjVu" TargetMode="External"/><Relationship Id="rId70" Type="http://schemas.openxmlformats.org/officeDocument/2006/relationships/hyperlink" Target="https://en.wikipedia.org/wiki/Apache_Avro" TargetMode="External"/><Relationship Id="rId75" Type="http://schemas.openxmlformats.org/officeDocument/2006/relationships/hyperlink" Target="https://en.wikipedia.org/wiki/List_of_file_signatures" TargetMode="External"/><Relationship Id="rId1" Type="http://schemas.openxmlformats.org/officeDocument/2006/relationships/hyperlink" Target="https://en.wikipedia.org/wiki/Hexadecimal" TargetMode="External"/><Relationship Id="rId6" Type="http://schemas.openxmlformats.org/officeDocument/2006/relationships/hyperlink" Target="https://en.wikipedia.org/wiki/List_of_file_signatures" TargetMode="External"/><Relationship Id="rId15" Type="http://schemas.openxmlformats.org/officeDocument/2006/relationships/hyperlink" Target="https://en.wikipedia.org/wiki/Microsoft_Access" TargetMode="External"/><Relationship Id="rId23" Type="http://schemas.openxmlformats.org/officeDocument/2006/relationships/hyperlink" Target="https://en.wikipedia.org/wiki/List_of_file_signatures" TargetMode="External"/><Relationship Id="rId28" Type="http://schemas.openxmlformats.org/officeDocument/2006/relationships/hyperlink" Target="https://en.wikipedia.org/wiki/OpenEXR" TargetMode="External"/><Relationship Id="rId36" Type="http://schemas.openxmlformats.org/officeDocument/2006/relationships/hyperlink" Target="https://en.wikipedia.org/wiki/Executable_and_Linkable_Format" TargetMode="External"/><Relationship Id="rId49" Type="http://schemas.openxmlformats.org/officeDocument/2006/relationships/hyperlink" Target="https://en.wikipedia.org/wiki/AppleWorks" TargetMode="External"/><Relationship Id="rId57" Type="http://schemas.openxmlformats.org/officeDocument/2006/relationships/hyperlink" Target="https://en.wikipedia.org/wiki/List_of_file_signatures" TargetMode="External"/><Relationship Id="rId10" Type="http://schemas.openxmlformats.org/officeDocument/2006/relationships/hyperlink" Target="https://en.wikipedia.org/wiki/Program_information_file" TargetMode="External"/><Relationship Id="rId31" Type="http://schemas.openxmlformats.org/officeDocument/2006/relationships/hyperlink" Target="https://en.wikipedia.org/wiki/Lzip" TargetMode="External"/><Relationship Id="rId44" Type="http://schemas.openxmlformats.org/officeDocument/2006/relationships/hyperlink" Target="https://en.wikipedia.org/wiki/Adobe_Photoshop" TargetMode="External"/><Relationship Id="rId52" Type="http://schemas.openxmlformats.org/officeDocument/2006/relationships/hyperlink" Target="https://en.wikipedia.org/wiki/List_of_file_signatures" TargetMode="External"/><Relationship Id="rId60" Type="http://schemas.openxmlformats.org/officeDocument/2006/relationships/hyperlink" Target="https://en.wikipedia.org/wiki/Free_Lossless_Image_Format" TargetMode="External"/><Relationship Id="rId65" Type="http://schemas.openxmlformats.org/officeDocument/2006/relationships/hyperlink" Target="https://www.w3.org/TR/WOFF2/" TargetMode="External"/><Relationship Id="rId73" Type="http://schemas.openxmlformats.org/officeDocument/2006/relationships/hyperlink" Target="https://en.wikipedia.org/wiki/E-mu_Emax" TargetMode="External"/><Relationship Id="rId78" Type="http://schemas.openxmlformats.org/officeDocument/2006/relationships/hyperlink" Target="https://en.wikipedia.org/wiki/Preferred_Executable_Format" TargetMode="External"/><Relationship Id="rId4" Type="http://schemas.openxmlformats.org/officeDocument/2006/relationships/hyperlink" Target="https://en.wikipedia.org/wiki/Shebang_(Unix)" TargetMode="External"/><Relationship Id="rId9" Type="http://schemas.openxmlformats.org/officeDocument/2006/relationships/hyperlink" Target="https://en.wikipedia.org/wiki/List_of_file_signatures" TargetMode="External"/><Relationship Id="rId13" Type="http://schemas.openxmlformats.org/officeDocument/2006/relationships/hyperlink" Target="https://en.wikipedia.org/wiki/PalmPilot" TargetMode="External"/><Relationship Id="rId18" Type="http://schemas.openxmlformats.org/officeDocument/2006/relationships/hyperlink" Target="https://en.wikipedia.org/wiki/LHA_(file_format)" TargetMode="External"/><Relationship Id="rId39" Type="http://schemas.openxmlformats.org/officeDocument/2006/relationships/hyperlink" Target="https://en.wikipedia.org/wiki/List_of_file_signatures" TargetMode="External"/><Relationship Id="rId34" Type="http://schemas.openxmlformats.org/officeDocument/2006/relationships/hyperlink" Target="https://en.wikipedia.org/wiki/XPInstall" TargetMode="External"/><Relationship Id="rId50" Type="http://schemas.openxmlformats.org/officeDocument/2006/relationships/hyperlink" Target="https://en.wikipedia.org/wiki/AppleWorks" TargetMode="External"/><Relationship Id="rId55" Type="http://schemas.openxmlformats.org/officeDocument/2006/relationships/hyperlink" Target="https://en.wikipedia.org/wiki/XZ_Utils" TargetMode="External"/><Relationship Id="rId76" Type="http://schemas.openxmlformats.org/officeDocument/2006/relationships/hyperlink" Target="https://en.wikipedia.org/wiki/List_of_file_signatures" TargetMode="External"/><Relationship Id="rId7" Type="http://schemas.openxmlformats.org/officeDocument/2006/relationships/hyperlink" Target="https://en.wikipedia.org/wiki/List_of_file_signatures" TargetMode="External"/><Relationship Id="rId71" Type="http://schemas.openxmlformats.org/officeDocument/2006/relationships/hyperlink" Target="https://en.wikipedia.org/wiki/RCFile" TargetMode="External"/><Relationship Id="rId2" Type="http://schemas.openxmlformats.org/officeDocument/2006/relationships/hyperlink" Target="https://en.wikipedia.org/wiki/Offset_(computer_science)" TargetMode="External"/><Relationship Id="rId29" Type="http://schemas.openxmlformats.org/officeDocument/2006/relationships/hyperlink" Target="https://en.wikipedia.org/w/index.php?title=Amiga_Contiguous_Bitmap&amp;action=edit&amp;redlink=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n.wikipedia.org/wiki/Real-time_operating_system" TargetMode="External"/><Relationship Id="rId13" Type="http://schemas.openxmlformats.org/officeDocument/2006/relationships/hyperlink" Target="https://en.wikipedia.org/wiki/Java_(programming_language)" TargetMode="External"/><Relationship Id="rId18" Type="http://schemas.openxmlformats.org/officeDocument/2006/relationships/hyperlink" Target="https://en.wikipedia.org/wiki/Linux" TargetMode="External"/><Relationship Id="rId3" Type="http://schemas.openxmlformats.org/officeDocument/2006/relationships/hyperlink" Target="https://en.wikipedia.org/wiki/PDF" TargetMode="External"/><Relationship Id="rId7" Type="http://schemas.openxmlformats.org/officeDocument/2006/relationships/hyperlink" Target="https://en.wikipedia.org/wiki/Magic_number_(programming)" TargetMode="External"/><Relationship Id="rId12" Type="http://schemas.openxmlformats.org/officeDocument/2006/relationships/hyperlink" Target="https://en.wikipedia.org/wiki/Microsoft_.NET" TargetMode="External"/><Relationship Id="rId17" Type="http://schemas.openxmlformats.org/officeDocument/2006/relationships/hyperlink" Target="https://en.wikipedia.org/wiki/AppleScript" TargetMode="External"/><Relationship Id="rId2" Type="http://schemas.openxmlformats.org/officeDocument/2006/relationships/hyperlink" Target="https://en.wikipedia.org/wiki/PostScript" TargetMode="External"/><Relationship Id="rId16" Type="http://schemas.openxmlformats.org/officeDocument/2006/relationships/hyperlink" Target="https://en.wikipedia.org/wiki/Magic_number_(programming)" TargetMode="External"/><Relationship Id="rId1" Type="http://schemas.openxmlformats.org/officeDocument/2006/relationships/hyperlink" Target="https://en.wikipedia.org/wiki/Executable_and_Linkable_Format" TargetMode="External"/><Relationship Id="rId6" Type="http://schemas.openxmlformats.org/officeDocument/2006/relationships/hyperlink" Target="https://en.wikipedia.org/wiki/7z" TargetMode="External"/><Relationship Id="rId11" Type="http://schemas.openxmlformats.org/officeDocument/2006/relationships/hyperlink" Target="https://en.wikipedia.org/wiki/Burroughs_large_systems" TargetMode="External"/><Relationship Id="rId5" Type="http://schemas.openxmlformats.org/officeDocument/2006/relationships/hyperlink" Target="https://en.wikipedia.org/wiki/LLVM" TargetMode="External"/><Relationship Id="rId15" Type="http://schemas.openxmlformats.org/officeDocument/2006/relationships/hyperlink" Target="https://en.wikipedia.org/wiki/OpenWRT" TargetMode="External"/><Relationship Id="rId10" Type="http://schemas.openxmlformats.org/officeDocument/2006/relationships/hyperlink" Target="https://en.wikipedia.org/wiki/AmigaOS" TargetMode="External"/><Relationship Id="rId4" Type="http://schemas.openxmlformats.org/officeDocument/2006/relationships/hyperlink" Target="https://en.wikipedia.org/wiki/Kernel_(computing)" TargetMode="External"/><Relationship Id="rId9" Type="http://schemas.openxmlformats.org/officeDocument/2006/relationships/hyperlink" Target="https://en.wikipedia.org/wiki/Apple_Inc." TargetMode="External"/><Relationship Id="rId14" Type="http://schemas.openxmlformats.org/officeDocument/2006/relationships/hyperlink" Target="https://en.wikipedia.org/wiki/Magic_number_(program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106FC-74E3-4CD2-ADE1-B96C2744822C}">
  <dimension ref="A1:E1048576"/>
  <sheetViews>
    <sheetView zoomScale="90" zoomScaleNormal="90" workbookViewId="0">
      <selection activeCell="E1" sqref="A1:E1"/>
    </sheetView>
  </sheetViews>
  <sheetFormatPr defaultRowHeight="14.4" zeroHeight="1"/>
  <cols>
    <col min="1" max="1" width="25.5234375" bestFit="1" customWidth="1"/>
    <col min="2" max="2" width="13.3125" customWidth="1"/>
    <col min="3" max="3" width="7.83984375" customWidth="1"/>
    <col min="4" max="4" width="18.26171875" customWidth="1"/>
    <col min="5" max="5" width="65.3125" bestFit="1" customWidth="1"/>
  </cols>
  <sheetData>
    <row r="1" spans="1:5" ht="15">
      <c r="A1" s="2" t="s">
        <v>0</v>
      </c>
      <c r="B1" s="1" t="s">
        <v>1</v>
      </c>
      <c r="C1" s="2" t="s">
        <v>2</v>
      </c>
      <c r="D1" s="2" t="s">
        <v>3</v>
      </c>
      <c r="E1" s="1" t="s">
        <v>4</v>
      </c>
    </row>
    <row r="2" spans="1:5">
      <c r="A2" s="16">
        <v>47</v>
      </c>
      <c r="B2" s="16" t="s">
        <v>27</v>
      </c>
      <c r="C2" s="16"/>
      <c r="D2" s="16" t="s">
        <v>29</v>
      </c>
      <c r="E2" s="16" t="s">
        <v>31</v>
      </c>
    </row>
    <row r="3" spans="1:5">
      <c r="A3" s="16">
        <v>47</v>
      </c>
      <c r="B3" s="16" t="s">
        <v>27</v>
      </c>
      <c r="C3" s="16">
        <v>0</v>
      </c>
      <c r="D3" s="16" t="s">
        <v>362</v>
      </c>
      <c r="E3" s="16" t="s">
        <v>365</v>
      </c>
    </row>
    <row r="4" spans="1:5" ht="28.8">
      <c r="A4" s="16" t="s">
        <v>14</v>
      </c>
      <c r="B4" s="16" t="s">
        <v>15</v>
      </c>
      <c r="C4" s="16">
        <v>11</v>
      </c>
      <c r="D4" s="16" t="s">
        <v>16</v>
      </c>
      <c r="E4" s="18" t="s">
        <v>17</v>
      </c>
    </row>
    <row r="5" spans="1:5" ht="28.8">
      <c r="A5" s="16" t="s">
        <v>14</v>
      </c>
      <c r="B5" s="16" t="s">
        <v>15</v>
      </c>
      <c r="C5" s="16"/>
      <c r="D5" s="16"/>
      <c r="E5" s="18"/>
    </row>
    <row r="6" spans="1:5" ht="28.8">
      <c r="A6" s="16" t="s">
        <v>14</v>
      </c>
      <c r="B6" s="16" t="s">
        <v>15</v>
      </c>
      <c r="C6" s="16"/>
      <c r="D6" s="16"/>
      <c r="E6" s="18"/>
    </row>
    <row r="7" spans="1:5">
      <c r="A7" s="16" t="s">
        <v>146</v>
      </c>
      <c r="B7" s="16" t="s">
        <v>19</v>
      </c>
      <c r="C7" s="16"/>
      <c r="D7" s="16"/>
      <c r="E7" s="18"/>
    </row>
    <row r="8" spans="1:5">
      <c r="A8" s="16" t="s">
        <v>146</v>
      </c>
      <c r="B8" s="16" t="s">
        <v>19</v>
      </c>
      <c r="C8" s="16"/>
      <c r="D8" s="16"/>
      <c r="E8" s="18"/>
    </row>
    <row r="9" spans="1:5" ht="17.7">
      <c r="A9" s="16" t="s">
        <v>18</v>
      </c>
      <c r="B9" s="16" t="s">
        <v>19</v>
      </c>
      <c r="C9" s="16">
        <v>0</v>
      </c>
      <c r="D9" s="16" t="s">
        <v>20</v>
      </c>
      <c r="E9" s="16" t="s">
        <v>701</v>
      </c>
    </row>
    <row r="10" spans="1:5" ht="28.8">
      <c r="A10" s="16" t="s">
        <v>26</v>
      </c>
      <c r="B10" s="16" t="s">
        <v>19</v>
      </c>
      <c r="C10" s="16"/>
      <c r="D10" s="16"/>
      <c r="E10" s="16" t="s">
        <v>32</v>
      </c>
    </row>
    <row r="11" spans="1:5" ht="28.8">
      <c r="A11" s="16" t="s">
        <v>22</v>
      </c>
      <c r="B11" s="16" t="s">
        <v>19</v>
      </c>
      <c r="C11" s="16">
        <v>0</v>
      </c>
      <c r="D11" s="16" t="s">
        <v>23</v>
      </c>
      <c r="E11" s="16" t="s">
        <v>25</v>
      </c>
    </row>
    <row r="12" spans="1:5">
      <c r="A12" s="16" t="s">
        <v>22</v>
      </c>
      <c r="B12" s="16" t="s">
        <v>19</v>
      </c>
      <c r="C12" s="16">
        <v>0</v>
      </c>
      <c r="D12" s="16" t="s">
        <v>28</v>
      </c>
      <c r="E12" s="16" t="s">
        <v>30</v>
      </c>
    </row>
    <row r="13" spans="1:5">
      <c r="A13" s="16" t="s">
        <v>33</v>
      </c>
      <c r="B13" s="16" t="s">
        <v>19</v>
      </c>
      <c r="C13" s="16">
        <v>0</v>
      </c>
      <c r="D13" s="16"/>
      <c r="E13" s="18" t="s">
        <v>34</v>
      </c>
    </row>
    <row r="14" spans="1:5">
      <c r="A14" s="16" t="s">
        <v>35</v>
      </c>
      <c r="B14" s="16" t="s">
        <v>36</v>
      </c>
      <c r="C14" s="16">
        <v>0</v>
      </c>
      <c r="D14" s="16" t="s">
        <v>37</v>
      </c>
      <c r="E14" s="16" t="s">
        <v>38</v>
      </c>
    </row>
    <row r="15" spans="1:5">
      <c r="A15" s="16" t="s">
        <v>39</v>
      </c>
      <c r="B15" s="16" t="s">
        <v>40</v>
      </c>
      <c r="C15" s="16">
        <v>0</v>
      </c>
      <c r="D15" s="16" t="s">
        <v>41</v>
      </c>
      <c r="E15" s="16" t="s">
        <v>42</v>
      </c>
    </row>
    <row r="16" spans="1:5" ht="17.7">
      <c r="A16" s="16" t="s">
        <v>43</v>
      </c>
      <c r="B16" s="16" t="s">
        <v>44</v>
      </c>
      <c r="C16" s="16">
        <v>0</v>
      </c>
      <c r="D16" s="16" t="s">
        <v>45</v>
      </c>
      <c r="E16" s="16" t="s">
        <v>715</v>
      </c>
    </row>
    <row r="17" spans="1:5" ht="17.7">
      <c r="A17" s="16" t="s">
        <v>84</v>
      </c>
      <c r="B17" s="16" t="s">
        <v>85</v>
      </c>
      <c r="C17" s="16">
        <v>0</v>
      </c>
      <c r="D17" s="16" t="s">
        <v>86</v>
      </c>
      <c r="E17" s="16" t="s">
        <v>706</v>
      </c>
    </row>
    <row r="18" spans="1:5" ht="28.8">
      <c r="A18" s="16" t="s">
        <v>145</v>
      </c>
      <c r="B18" s="16" t="s">
        <v>15</v>
      </c>
      <c r="C18" s="16"/>
      <c r="D18" s="16"/>
      <c r="E18" s="18"/>
    </row>
    <row r="19" spans="1:5" ht="28.8">
      <c r="A19" s="16" t="s">
        <v>144</v>
      </c>
      <c r="B19" s="16" t="s">
        <v>147</v>
      </c>
      <c r="C19" s="16">
        <v>0</v>
      </c>
      <c r="D19" s="16" t="s">
        <v>148</v>
      </c>
      <c r="E19" s="18" t="s">
        <v>149</v>
      </c>
    </row>
    <row r="20" spans="1:5" ht="28.8">
      <c r="A20" s="16" t="s">
        <v>159</v>
      </c>
      <c r="B20" s="16" t="s">
        <v>15</v>
      </c>
      <c r="C20" s="16"/>
      <c r="D20" s="16"/>
      <c r="E20" s="18"/>
    </row>
    <row r="21" spans="1:5" ht="28.8">
      <c r="A21" s="16" t="s">
        <v>158</v>
      </c>
      <c r="B21" s="16" t="s">
        <v>147</v>
      </c>
      <c r="C21" s="16">
        <v>0</v>
      </c>
      <c r="D21" s="16" t="s">
        <v>148</v>
      </c>
      <c r="E21" s="18" t="s">
        <v>160</v>
      </c>
    </row>
    <row r="22" spans="1:5">
      <c r="A22" s="16" t="s">
        <v>47</v>
      </c>
      <c r="B22" s="16" t="s">
        <v>19</v>
      </c>
      <c r="C22" s="16">
        <v>0</v>
      </c>
      <c r="D22" s="16" t="s">
        <v>48</v>
      </c>
      <c r="E22" s="18" t="s">
        <v>49</v>
      </c>
    </row>
    <row r="23" spans="1:5">
      <c r="A23" s="16" t="s">
        <v>50</v>
      </c>
      <c r="B23" s="16" t="s">
        <v>51</v>
      </c>
      <c r="C23" s="16">
        <v>0</v>
      </c>
      <c r="D23" s="16" t="s">
        <v>52</v>
      </c>
      <c r="E23" s="16" t="s">
        <v>57</v>
      </c>
    </row>
    <row r="24" spans="1:5" ht="17.7">
      <c r="A24" s="16" t="s">
        <v>58</v>
      </c>
      <c r="B24" s="16" t="s">
        <v>59</v>
      </c>
      <c r="C24" s="16">
        <v>0</v>
      </c>
      <c r="D24" s="16" t="s">
        <v>60</v>
      </c>
      <c r="E24" s="16" t="s">
        <v>705</v>
      </c>
    </row>
    <row r="25" spans="1:5" ht="17.7">
      <c r="A25" s="16" t="s">
        <v>62</v>
      </c>
      <c r="B25" s="16" t="s">
        <v>63</v>
      </c>
      <c r="C25" s="16">
        <v>0</v>
      </c>
      <c r="D25" s="16" t="s">
        <v>64</v>
      </c>
      <c r="E25" s="16" t="s">
        <v>700</v>
      </c>
    </row>
    <row r="26" spans="1:5">
      <c r="A26" s="16" t="s">
        <v>67</v>
      </c>
      <c r="B26" s="16" t="s">
        <v>63</v>
      </c>
      <c r="C26" s="16">
        <v>0</v>
      </c>
      <c r="D26" s="16" t="s">
        <v>68</v>
      </c>
      <c r="E26" s="18" t="s">
        <v>70</v>
      </c>
    </row>
    <row r="27" spans="1:5">
      <c r="A27" s="16" t="s">
        <v>72</v>
      </c>
      <c r="B27" s="16" t="s">
        <v>73</v>
      </c>
      <c r="C27" s="16">
        <v>0</v>
      </c>
      <c r="D27" s="16" t="s">
        <v>68</v>
      </c>
      <c r="E27" s="16" t="s">
        <v>74</v>
      </c>
    </row>
    <row r="28" spans="1:5" ht="43.2">
      <c r="A28" s="16" t="s">
        <v>168</v>
      </c>
      <c r="B28" s="16" t="s">
        <v>169</v>
      </c>
      <c r="C28" s="16">
        <v>0</v>
      </c>
      <c r="D28" s="16" t="s">
        <v>170</v>
      </c>
      <c r="E28" s="16" t="s">
        <v>171</v>
      </c>
    </row>
    <row r="29" spans="1:5" ht="28.8">
      <c r="A29" s="16" t="s">
        <v>481</v>
      </c>
      <c r="B29" s="16" t="s">
        <v>485</v>
      </c>
      <c r="C29" s="16"/>
      <c r="D29" s="16"/>
      <c r="E29" s="16"/>
    </row>
    <row r="30" spans="1:5">
      <c r="A30" s="16" t="s">
        <v>482</v>
      </c>
      <c r="B30" s="16" t="s">
        <v>486</v>
      </c>
      <c r="C30" s="16"/>
      <c r="D30" s="16"/>
      <c r="E30" s="16"/>
    </row>
    <row r="31" spans="1:5">
      <c r="A31" s="16" t="s">
        <v>172</v>
      </c>
      <c r="B31" s="16" t="s">
        <v>173</v>
      </c>
      <c r="C31" s="16">
        <v>0</v>
      </c>
      <c r="D31" s="16" t="s">
        <v>174</v>
      </c>
      <c r="E31" s="16" t="s">
        <v>175</v>
      </c>
    </row>
    <row r="32" spans="1:5" ht="28.8">
      <c r="A32" s="16" t="s">
        <v>176</v>
      </c>
      <c r="B32" s="16" t="s">
        <v>177</v>
      </c>
      <c r="C32" s="16">
        <v>0</v>
      </c>
      <c r="D32" s="16"/>
      <c r="E32" s="18" t="s">
        <v>178</v>
      </c>
    </row>
    <row r="33" spans="1:5" ht="28.8">
      <c r="A33" s="16" t="s">
        <v>179</v>
      </c>
      <c r="B33" s="16" t="s">
        <v>180</v>
      </c>
      <c r="C33" s="16">
        <v>0</v>
      </c>
      <c r="D33" s="16"/>
      <c r="E33" s="16" t="s">
        <v>181</v>
      </c>
    </row>
    <row r="34" spans="1:5">
      <c r="A34" s="16" t="s">
        <v>182</v>
      </c>
      <c r="B34" s="16" t="s">
        <v>183</v>
      </c>
      <c r="C34" s="16">
        <v>0</v>
      </c>
      <c r="D34" s="16" t="s">
        <v>184</v>
      </c>
      <c r="E34" s="18" t="s">
        <v>185</v>
      </c>
    </row>
    <row r="35" spans="1:5" ht="17.7">
      <c r="A35" s="16" t="s">
        <v>186</v>
      </c>
      <c r="B35" s="16" t="s">
        <v>187</v>
      </c>
      <c r="C35" s="16">
        <v>0</v>
      </c>
      <c r="D35" s="16" t="s">
        <v>188</v>
      </c>
      <c r="E35" s="16" t="s">
        <v>709</v>
      </c>
    </row>
    <row r="36" spans="1:5" ht="17.7">
      <c r="A36" s="16" t="s">
        <v>190</v>
      </c>
      <c r="B36" s="16" t="s">
        <v>191</v>
      </c>
      <c r="C36" s="16">
        <v>0</v>
      </c>
      <c r="D36" s="16"/>
      <c r="E36" s="16" t="s">
        <v>718</v>
      </c>
    </row>
    <row r="37" spans="1:5" ht="17.7">
      <c r="A37" s="16" t="s">
        <v>193</v>
      </c>
      <c r="B37" s="16" t="s">
        <v>194</v>
      </c>
      <c r="C37" s="16">
        <v>0</v>
      </c>
      <c r="D37" s="16" t="s">
        <v>195</v>
      </c>
      <c r="E37" s="16" t="s">
        <v>717</v>
      </c>
    </row>
    <row r="38" spans="1:5" ht="28.8">
      <c r="A38" s="16" t="s">
        <v>197</v>
      </c>
      <c r="B38" s="16" t="s">
        <v>199</v>
      </c>
      <c r="C38" s="16">
        <v>0</v>
      </c>
      <c r="D38" s="16" t="s">
        <v>201</v>
      </c>
      <c r="E38" s="16" t="s">
        <v>692</v>
      </c>
    </row>
    <row r="39" spans="1:5">
      <c r="A39" s="16" t="s">
        <v>205</v>
      </c>
      <c r="B39" s="16">
        <v>0</v>
      </c>
      <c r="C39" s="16">
        <v>0</v>
      </c>
      <c r="D39" s="16" t="s">
        <v>206</v>
      </c>
      <c r="E39" s="16" t="s">
        <v>207</v>
      </c>
    </row>
    <row r="40" spans="1:5">
      <c r="A40" s="16" t="s">
        <v>208</v>
      </c>
      <c r="B40" s="16">
        <v>1</v>
      </c>
      <c r="C40" s="16">
        <v>0</v>
      </c>
      <c r="D40" s="16" t="s">
        <v>209</v>
      </c>
      <c r="E40" s="18" t="s">
        <v>210</v>
      </c>
    </row>
    <row r="41" spans="1:5" ht="43.2">
      <c r="A41" s="16" t="s">
        <v>215</v>
      </c>
      <c r="B41" s="16" t="s">
        <v>216</v>
      </c>
      <c r="C41" s="16">
        <v>0</v>
      </c>
      <c r="D41" s="16" t="s">
        <v>217</v>
      </c>
      <c r="E41" s="16" t="s">
        <v>218</v>
      </c>
    </row>
    <row r="42" spans="1:5">
      <c r="A42" s="16" t="s">
        <v>211</v>
      </c>
      <c r="B42" s="16" t="s">
        <v>212</v>
      </c>
      <c r="C42" s="16">
        <v>0</v>
      </c>
      <c r="D42" s="16" t="s">
        <v>213</v>
      </c>
      <c r="E42" s="16" t="s">
        <v>214</v>
      </c>
    </row>
    <row r="43" spans="1:5" ht="28.8">
      <c r="A43" s="16" t="s">
        <v>219</v>
      </c>
      <c r="B43" s="16" t="s">
        <v>220</v>
      </c>
      <c r="C43" s="16">
        <v>0</v>
      </c>
      <c r="D43" s="16" t="s">
        <v>221</v>
      </c>
      <c r="E43" s="18" t="s">
        <v>222</v>
      </c>
    </row>
    <row r="44" spans="1:5">
      <c r="A44" s="16" t="s">
        <v>76</v>
      </c>
      <c r="B44" s="16" t="s">
        <v>77</v>
      </c>
      <c r="C44" s="16">
        <v>0</v>
      </c>
      <c r="D44" s="16" t="s">
        <v>78</v>
      </c>
      <c r="E44" s="18" t="s">
        <v>79</v>
      </c>
    </row>
    <row r="45" spans="1:5" ht="28.8">
      <c r="A45" s="16" t="s">
        <v>80</v>
      </c>
      <c r="B45" s="16" t="s">
        <v>81</v>
      </c>
      <c r="C45" s="16">
        <v>0</v>
      </c>
      <c r="D45" s="16" t="s">
        <v>82</v>
      </c>
      <c r="E45" s="16" t="s">
        <v>83</v>
      </c>
    </row>
    <row r="46" spans="1:5" ht="28.8">
      <c r="A46" s="16" t="s">
        <v>480</v>
      </c>
      <c r="B46" s="16" t="s">
        <v>484</v>
      </c>
      <c r="C46" s="16"/>
      <c r="D46" s="16"/>
      <c r="E46" s="16"/>
    </row>
    <row r="47" spans="1:5" ht="17.7">
      <c r="A47" s="16" t="s">
        <v>223</v>
      </c>
      <c r="B47" s="16" t="s">
        <v>224</v>
      </c>
      <c r="C47" s="16">
        <v>0</v>
      </c>
      <c r="D47" s="16" t="s">
        <v>225</v>
      </c>
      <c r="E47" s="16" t="s">
        <v>696</v>
      </c>
    </row>
    <row r="48" spans="1:5">
      <c r="A48" s="16" t="s">
        <v>297</v>
      </c>
      <c r="B48" s="16" t="s">
        <v>299</v>
      </c>
      <c r="C48" s="16" t="s">
        <v>300</v>
      </c>
      <c r="D48" s="16" t="s">
        <v>302</v>
      </c>
      <c r="E48" s="16"/>
    </row>
    <row r="49" spans="1:5" ht="28.8">
      <c r="A49" s="16" t="s">
        <v>242</v>
      </c>
      <c r="B49" s="16" t="s">
        <v>244</v>
      </c>
      <c r="C49" s="16">
        <v>0</v>
      </c>
      <c r="D49" s="16" t="s">
        <v>246</v>
      </c>
      <c r="E49" s="16" t="s">
        <v>247</v>
      </c>
    </row>
    <row r="50" spans="1:5" ht="28.8">
      <c r="A50" s="16" t="s">
        <v>233</v>
      </c>
      <c r="B50" s="16" t="s">
        <v>234</v>
      </c>
      <c r="C50" s="16">
        <v>0</v>
      </c>
      <c r="D50" s="16" t="s">
        <v>235</v>
      </c>
      <c r="E50" s="16" t="s">
        <v>237</v>
      </c>
    </row>
    <row r="51" spans="1:5" ht="17.7">
      <c r="A51" s="16" t="s">
        <v>249</v>
      </c>
      <c r="B51" s="16" t="s">
        <v>250</v>
      </c>
      <c r="C51" s="16">
        <v>0</v>
      </c>
      <c r="D51" s="16" t="s">
        <v>251</v>
      </c>
      <c r="E51" s="16" t="s">
        <v>693</v>
      </c>
    </row>
    <row r="52" spans="1:5">
      <c r="A52" s="16" t="s">
        <v>238</v>
      </c>
      <c r="B52" s="16" t="s">
        <v>239</v>
      </c>
      <c r="C52" s="16">
        <v>0</v>
      </c>
      <c r="D52" s="16" t="s">
        <v>240</v>
      </c>
      <c r="E52" s="18" t="s">
        <v>241</v>
      </c>
    </row>
    <row r="53" spans="1:5" ht="17.7">
      <c r="A53" s="16" t="s">
        <v>253</v>
      </c>
      <c r="B53" s="16" t="s">
        <v>254</v>
      </c>
      <c r="C53" s="16" t="s">
        <v>255</v>
      </c>
      <c r="D53" s="16" t="s">
        <v>258</v>
      </c>
      <c r="E53" s="16" t="s">
        <v>703</v>
      </c>
    </row>
    <row r="54" spans="1:5">
      <c r="A54" s="16" t="s">
        <v>390</v>
      </c>
      <c r="B54" s="16" t="s">
        <v>392</v>
      </c>
      <c r="C54" s="16"/>
      <c r="D54" s="16"/>
      <c r="E54" s="18" t="s">
        <v>395</v>
      </c>
    </row>
    <row r="55" spans="1:5">
      <c r="A55" s="16" t="s">
        <v>260</v>
      </c>
      <c r="B55" s="16" t="s">
        <v>262</v>
      </c>
      <c r="C55" s="16">
        <v>0</v>
      </c>
      <c r="D55" s="16" t="s">
        <v>264</v>
      </c>
      <c r="E55" s="16" t="s">
        <v>265</v>
      </c>
    </row>
    <row r="56" spans="1:5" ht="17.7">
      <c r="A56" s="16" t="s">
        <v>266</v>
      </c>
      <c r="B56" s="16" t="s">
        <v>267</v>
      </c>
      <c r="C56" s="16">
        <v>0</v>
      </c>
      <c r="D56" s="16" t="s">
        <v>268</v>
      </c>
      <c r="E56" s="16" t="s">
        <v>695</v>
      </c>
    </row>
    <row r="57" spans="1:5" ht="28.8">
      <c r="A57" s="16" t="s">
        <v>270</v>
      </c>
      <c r="B57" s="16" t="s">
        <v>271</v>
      </c>
      <c r="C57" s="16">
        <v>0</v>
      </c>
      <c r="D57" s="16"/>
      <c r="E57" s="16" t="s">
        <v>719</v>
      </c>
    </row>
    <row r="58" spans="1:5">
      <c r="A58" s="16" t="s">
        <v>273</v>
      </c>
      <c r="B58" s="16" t="s">
        <v>274</v>
      </c>
      <c r="C58" s="16" t="s">
        <v>275</v>
      </c>
      <c r="D58" s="16" t="s">
        <v>276</v>
      </c>
      <c r="E58" s="18" t="s">
        <v>277</v>
      </c>
    </row>
    <row r="59" spans="1:5" ht="28.8">
      <c r="A59" s="16" t="s">
        <v>243</v>
      </c>
      <c r="B59" s="16" t="s">
        <v>245</v>
      </c>
      <c r="C59" s="16"/>
      <c r="D59" s="16"/>
      <c r="E59" s="16" t="s">
        <v>248</v>
      </c>
    </row>
    <row r="60" spans="1:5">
      <c r="A60" s="16" t="s">
        <v>278</v>
      </c>
      <c r="B60" s="16" t="s">
        <v>279</v>
      </c>
      <c r="C60" s="16">
        <v>0</v>
      </c>
      <c r="D60" s="16" t="s">
        <v>280</v>
      </c>
      <c r="E60" s="18" t="s">
        <v>281</v>
      </c>
    </row>
    <row r="61" spans="1:5">
      <c r="A61" s="16" t="s">
        <v>282</v>
      </c>
      <c r="B61" s="16" t="s">
        <v>283</v>
      </c>
      <c r="C61" s="16">
        <v>0</v>
      </c>
      <c r="D61" s="16" t="s">
        <v>284</v>
      </c>
      <c r="E61" s="18" t="s">
        <v>285</v>
      </c>
    </row>
    <row r="62" spans="1:5" ht="28.8">
      <c r="A62" s="16" t="s">
        <v>286</v>
      </c>
      <c r="B62" s="16" t="s">
        <v>288</v>
      </c>
      <c r="C62" s="16">
        <v>0</v>
      </c>
      <c r="D62" s="16" t="s">
        <v>290</v>
      </c>
      <c r="E62" s="16" t="s">
        <v>291</v>
      </c>
    </row>
    <row r="63" spans="1:5">
      <c r="A63" s="16" t="s">
        <v>292</v>
      </c>
      <c r="B63" s="16" t="s">
        <v>293</v>
      </c>
      <c r="C63" s="16">
        <v>0</v>
      </c>
      <c r="D63" s="16" t="s">
        <v>294</v>
      </c>
      <c r="E63" s="18" t="s">
        <v>295</v>
      </c>
    </row>
    <row r="64" spans="1:5">
      <c r="A64" s="16" t="s">
        <v>261</v>
      </c>
      <c r="B64" s="16" t="s">
        <v>263</v>
      </c>
      <c r="C64" s="16"/>
      <c r="D64" s="16"/>
      <c r="E64" s="16"/>
    </row>
    <row r="65" spans="1:5" ht="32.1">
      <c r="A65" s="16" t="s">
        <v>366</v>
      </c>
      <c r="B65" s="16" t="s">
        <v>368</v>
      </c>
      <c r="C65" s="16">
        <v>0</v>
      </c>
      <c r="D65" s="16" t="s">
        <v>370</v>
      </c>
      <c r="E65" s="16" t="s">
        <v>699</v>
      </c>
    </row>
    <row r="66" spans="1:5" ht="32.1">
      <c r="A66" s="16" t="s">
        <v>367</v>
      </c>
      <c r="B66" s="16" t="s">
        <v>369</v>
      </c>
      <c r="C66" s="16">
        <v>0</v>
      </c>
      <c r="D66" s="16" t="s">
        <v>370</v>
      </c>
      <c r="E66" s="16" t="s">
        <v>699</v>
      </c>
    </row>
    <row r="67" spans="1:5">
      <c r="A67" s="16" t="s">
        <v>376</v>
      </c>
      <c r="B67" s="16" t="s">
        <v>377</v>
      </c>
      <c r="C67" s="16">
        <v>0</v>
      </c>
      <c r="D67" s="16" t="s">
        <v>378</v>
      </c>
      <c r="E67" s="18" t="s">
        <v>379</v>
      </c>
    </row>
    <row r="68" spans="1:5">
      <c r="A68" s="16" t="s">
        <v>380</v>
      </c>
      <c r="B68" s="16" t="s">
        <v>384</v>
      </c>
      <c r="C68" s="16">
        <v>0</v>
      </c>
      <c r="D68" s="16" t="s">
        <v>386</v>
      </c>
      <c r="E68" s="18" t="s">
        <v>388</v>
      </c>
    </row>
    <row r="69" spans="1:5" ht="28.8">
      <c r="A69" s="16" t="s">
        <v>389</v>
      </c>
      <c r="B69" s="16" t="s">
        <v>391</v>
      </c>
      <c r="C69" s="16">
        <v>0</v>
      </c>
      <c r="D69" s="16" t="s">
        <v>393</v>
      </c>
      <c r="E69" s="18" t="s">
        <v>394</v>
      </c>
    </row>
    <row r="70" spans="1:5" ht="28.8">
      <c r="A70" s="16" t="s">
        <v>372</v>
      </c>
      <c r="B70" s="16" t="s">
        <v>373</v>
      </c>
      <c r="C70" s="16">
        <v>0</v>
      </c>
      <c r="D70" s="16" t="s">
        <v>374</v>
      </c>
      <c r="E70" s="16" t="s">
        <v>375</v>
      </c>
    </row>
    <row r="71" spans="1:5" ht="28.8">
      <c r="A71" s="16" t="s">
        <v>396</v>
      </c>
      <c r="B71" s="16" t="s">
        <v>397</v>
      </c>
      <c r="C71" s="16">
        <v>0</v>
      </c>
      <c r="D71" s="16" t="s">
        <v>398</v>
      </c>
      <c r="E71" s="18" t="s">
        <v>399</v>
      </c>
    </row>
    <row r="72" spans="1:5">
      <c r="A72" s="16" t="s">
        <v>89</v>
      </c>
      <c r="B72" s="16" t="s">
        <v>90</v>
      </c>
      <c r="C72" s="16">
        <v>0</v>
      </c>
      <c r="D72" s="16"/>
      <c r="E72" s="18" t="s">
        <v>91</v>
      </c>
    </row>
    <row r="73" spans="1:5" ht="17.7">
      <c r="A73" s="16" t="s">
        <v>92</v>
      </c>
      <c r="B73" s="16" t="s">
        <v>93</v>
      </c>
      <c r="C73" s="16">
        <v>0</v>
      </c>
      <c r="D73" s="16" t="s">
        <v>94</v>
      </c>
      <c r="E73" s="16" t="s">
        <v>714</v>
      </c>
    </row>
    <row r="74" spans="1:5">
      <c r="A74" s="16" t="s">
        <v>96</v>
      </c>
      <c r="B74" s="16" t="s">
        <v>97</v>
      </c>
      <c r="C74" s="16">
        <v>0</v>
      </c>
      <c r="D74" s="16" t="s">
        <v>98</v>
      </c>
      <c r="E74" s="18" t="s">
        <v>99</v>
      </c>
    </row>
    <row r="75" spans="1:5" ht="43.2">
      <c r="A75" s="16" t="s">
        <v>109</v>
      </c>
      <c r="B75" s="16" t="s">
        <v>110</v>
      </c>
      <c r="C75" s="16">
        <v>0</v>
      </c>
      <c r="D75" s="16" t="s">
        <v>111</v>
      </c>
      <c r="E75" s="18" t="s">
        <v>112</v>
      </c>
    </row>
    <row r="76" spans="1:5" ht="17.7">
      <c r="A76" s="16" t="s">
        <v>100</v>
      </c>
      <c r="B76" s="16" t="s">
        <v>101</v>
      </c>
      <c r="C76" s="16">
        <v>0</v>
      </c>
      <c r="D76" s="16" t="s">
        <v>102</v>
      </c>
      <c r="E76" s="16" t="s">
        <v>708</v>
      </c>
    </row>
    <row r="77" spans="1:5" ht="17.7">
      <c r="A77" s="16" t="s">
        <v>382</v>
      </c>
      <c r="B77" s="16" t="s">
        <v>101</v>
      </c>
      <c r="C77" s="16">
        <v>0</v>
      </c>
      <c r="D77" s="16" t="s">
        <v>102</v>
      </c>
      <c r="E77" s="16" t="s">
        <v>708</v>
      </c>
    </row>
    <row r="78" spans="1:5" ht="28.8">
      <c r="A78" s="18" t="s">
        <v>685</v>
      </c>
      <c r="B78" s="16" t="s">
        <v>385</v>
      </c>
      <c r="C78" s="16"/>
      <c r="D78" s="16" t="s">
        <v>387</v>
      </c>
      <c r="E78" s="18" t="s">
        <v>686</v>
      </c>
    </row>
    <row r="79" spans="1:5">
      <c r="A79" s="16" t="s">
        <v>113</v>
      </c>
      <c r="B79" s="16" t="s">
        <v>114</v>
      </c>
      <c r="C79" s="16">
        <v>0</v>
      </c>
      <c r="D79" s="16" t="s">
        <v>115</v>
      </c>
      <c r="E79" s="16" t="s">
        <v>116</v>
      </c>
    </row>
    <row r="80" spans="1:5" ht="17.7">
      <c r="A80" s="16" t="s">
        <v>117</v>
      </c>
      <c r="B80" s="16" t="s">
        <v>118</v>
      </c>
      <c r="C80" s="16">
        <v>0</v>
      </c>
      <c r="D80" s="16" t="s">
        <v>119</v>
      </c>
      <c r="E80" s="16" t="s">
        <v>707</v>
      </c>
    </row>
    <row r="81" spans="1:5" ht="28.8">
      <c r="A81" s="16" t="s">
        <v>104</v>
      </c>
      <c r="B81" s="16" t="s">
        <v>105</v>
      </c>
      <c r="C81" s="16">
        <v>0</v>
      </c>
      <c r="D81" s="16" t="s">
        <v>106</v>
      </c>
      <c r="E81" s="16" t="s">
        <v>108</v>
      </c>
    </row>
    <row r="82" spans="1:5">
      <c r="A82" s="16" t="s">
        <v>122</v>
      </c>
      <c r="B82" s="16" t="s">
        <v>123</v>
      </c>
      <c r="C82" s="16">
        <v>0</v>
      </c>
      <c r="D82" s="16" t="s">
        <v>124</v>
      </c>
      <c r="E82" s="18" t="s">
        <v>125</v>
      </c>
    </row>
    <row r="83" spans="1:5" ht="28.8">
      <c r="A83" s="16" t="s">
        <v>684</v>
      </c>
      <c r="B83" s="16" t="s">
        <v>127</v>
      </c>
      <c r="C83" s="16">
        <v>0</v>
      </c>
      <c r="D83" s="16" t="s">
        <v>128</v>
      </c>
      <c r="E83" s="16" t="s">
        <v>129</v>
      </c>
    </row>
    <row r="84" spans="1:5">
      <c r="A84" s="16" t="s">
        <v>130</v>
      </c>
      <c r="B84" s="16" t="s">
        <v>131</v>
      </c>
      <c r="C84" s="16">
        <v>0</v>
      </c>
      <c r="D84" s="16" t="s">
        <v>132</v>
      </c>
      <c r="E84" s="18" t="s">
        <v>133</v>
      </c>
    </row>
    <row r="85" spans="1:5">
      <c r="A85" s="16" t="s">
        <v>134</v>
      </c>
      <c r="B85" s="16" t="s">
        <v>135</v>
      </c>
      <c r="C85" s="16">
        <v>0</v>
      </c>
      <c r="D85" s="16" t="s">
        <v>136</v>
      </c>
      <c r="E85" s="18" t="s">
        <v>137</v>
      </c>
    </row>
    <row r="86" spans="1:5">
      <c r="A86" s="16" t="s">
        <v>138</v>
      </c>
      <c r="B86" s="16" t="s">
        <v>139</v>
      </c>
      <c r="C86" s="16">
        <v>0</v>
      </c>
      <c r="D86" s="16" t="s">
        <v>140</v>
      </c>
      <c r="E86" s="16" t="s">
        <v>143</v>
      </c>
    </row>
    <row r="87" spans="1:5">
      <c r="A87" s="16" t="s">
        <v>431</v>
      </c>
      <c r="B87" s="16" t="s">
        <v>432</v>
      </c>
      <c r="C87" s="16">
        <v>0</v>
      </c>
      <c r="D87" s="16"/>
      <c r="E87" s="18" t="s">
        <v>433</v>
      </c>
    </row>
    <row r="88" spans="1:5" ht="28.8">
      <c r="A88" s="16" t="s">
        <v>400</v>
      </c>
      <c r="B88" s="16" t="s">
        <v>405</v>
      </c>
      <c r="C88" s="16">
        <v>0</v>
      </c>
      <c r="D88" s="16" t="s">
        <v>406</v>
      </c>
      <c r="E88" s="16" t="s">
        <v>425</v>
      </c>
    </row>
    <row r="89" spans="1:5" ht="28.8">
      <c r="A89" s="16" t="s">
        <v>401</v>
      </c>
      <c r="B89" s="16"/>
      <c r="C89" s="16"/>
      <c r="D89" s="16" t="s">
        <v>408</v>
      </c>
      <c r="E89" s="16" t="s">
        <v>425</v>
      </c>
    </row>
    <row r="90" spans="1:5" ht="28.8">
      <c r="A90" s="16" t="s">
        <v>403</v>
      </c>
      <c r="B90" s="16"/>
      <c r="C90" s="16"/>
      <c r="D90" s="16" t="s">
        <v>410</v>
      </c>
      <c r="E90" s="16" t="s">
        <v>425</v>
      </c>
    </row>
    <row r="91" spans="1:5" ht="28.8">
      <c r="A91" s="16" t="s">
        <v>426</v>
      </c>
      <c r="B91" s="16" t="s">
        <v>427</v>
      </c>
      <c r="C91" s="16">
        <v>0</v>
      </c>
      <c r="D91" s="16" t="s">
        <v>428</v>
      </c>
      <c r="E91" s="18" t="s">
        <v>429</v>
      </c>
    </row>
    <row r="92" spans="1:5" ht="28.8">
      <c r="A92" s="16" t="s">
        <v>434</v>
      </c>
      <c r="B92" s="16" t="s">
        <v>436</v>
      </c>
      <c r="C92" s="16">
        <v>0</v>
      </c>
      <c r="D92" s="16"/>
      <c r="E92" s="18" t="s">
        <v>437</v>
      </c>
    </row>
    <row r="93" spans="1:5" ht="28.8">
      <c r="A93" s="16" t="s">
        <v>435</v>
      </c>
      <c r="B93" s="16" t="s">
        <v>436</v>
      </c>
      <c r="C93" s="16">
        <v>0</v>
      </c>
      <c r="D93" s="16"/>
      <c r="E93" s="18" t="s">
        <v>437</v>
      </c>
    </row>
    <row r="94" spans="1:5" ht="17.7">
      <c r="A94" s="16" t="s">
        <v>452</v>
      </c>
      <c r="B94" s="16" t="s">
        <v>453</v>
      </c>
      <c r="C94" s="16">
        <v>0</v>
      </c>
      <c r="D94" s="16" t="s">
        <v>454</v>
      </c>
      <c r="E94" s="16" t="s">
        <v>711</v>
      </c>
    </row>
    <row r="95" spans="1:5" ht="28.8">
      <c r="A95" s="16" t="s">
        <v>456</v>
      </c>
      <c r="B95" s="16" t="s">
        <v>457</v>
      </c>
      <c r="C95" s="16">
        <v>0</v>
      </c>
      <c r="D95" s="16" t="s">
        <v>454</v>
      </c>
      <c r="E95" s="16" t="s">
        <v>712</v>
      </c>
    </row>
    <row r="96" spans="1:5" ht="28.8">
      <c r="A96" s="16" t="s">
        <v>459</v>
      </c>
      <c r="B96" s="16" t="s">
        <v>460</v>
      </c>
      <c r="C96" s="16">
        <v>0</v>
      </c>
      <c r="D96" s="16" t="s">
        <v>461</v>
      </c>
      <c r="E96" s="18" t="s">
        <v>462</v>
      </c>
    </row>
    <row r="97" spans="1:5">
      <c r="A97" s="16" t="s">
        <v>467</v>
      </c>
      <c r="B97" s="16" t="s">
        <v>471</v>
      </c>
      <c r="C97" s="16">
        <v>0</v>
      </c>
      <c r="D97" s="16" t="s">
        <v>473</v>
      </c>
      <c r="E97" s="16" t="s">
        <v>474</v>
      </c>
    </row>
    <row r="98" spans="1:5">
      <c r="A98" s="16" t="s">
        <v>475</v>
      </c>
      <c r="B98" s="16" t="s">
        <v>476</v>
      </c>
      <c r="C98" s="16">
        <v>0</v>
      </c>
      <c r="D98" s="16" t="s">
        <v>477</v>
      </c>
      <c r="E98" s="18" t="s">
        <v>478</v>
      </c>
    </row>
    <row r="99" spans="1:5" ht="28.8">
      <c r="A99" s="16" t="s">
        <v>479</v>
      </c>
      <c r="B99" s="16" t="s">
        <v>483</v>
      </c>
      <c r="C99" s="16">
        <v>0</v>
      </c>
      <c r="D99" s="16" t="s">
        <v>487</v>
      </c>
      <c r="E99" s="16" t="s">
        <v>697</v>
      </c>
    </row>
    <row r="100" spans="1:5">
      <c r="A100" s="16" t="s">
        <v>489</v>
      </c>
      <c r="B100" s="16" t="s">
        <v>490</v>
      </c>
      <c r="C100" s="16">
        <v>0</v>
      </c>
      <c r="D100" s="16" t="s">
        <v>491</v>
      </c>
      <c r="E100" s="18" t="s">
        <v>492</v>
      </c>
    </row>
    <row r="101" spans="1:5" ht="43.2">
      <c r="A101" s="16" t="s">
        <v>493</v>
      </c>
      <c r="B101" s="16" t="s">
        <v>494</v>
      </c>
      <c r="C101" s="16">
        <v>0</v>
      </c>
      <c r="D101" s="16" t="s">
        <v>495</v>
      </c>
      <c r="E101" s="18" t="s">
        <v>498</v>
      </c>
    </row>
    <row r="102" spans="1:5" ht="144">
      <c r="A102" s="16" t="s">
        <v>463</v>
      </c>
      <c r="B102" s="16" t="s">
        <v>464</v>
      </c>
      <c r="C102" s="16">
        <v>0</v>
      </c>
      <c r="D102" s="18" t="s">
        <v>465</v>
      </c>
      <c r="E102" s="18" t="s">
        <v>466</v>
      </c>
    </row>
    <row r="103" spans="1:5">
      <c r="A103" s="16" t="s">
        <v>499</v>
      </c>
      <c r="B103" s="16" t="s">
        <v>500</v>
      </c>
      <c r="C103" s="16">
        <v>0</v>
      </c>
      <c r="D103" s="16"/>
      <c r="E103" s="18" t="s">
        <v>501</v>
      </c>
    </row>
    <row r="104" spans="1:5">
      <c r="A104" s="16" t="s">
        <v>502</v>
      </c>
      <c r="B104" s="16" t="s">
        <v>503</v>
      </c>
      <c r="C104" s="16">
        <v>0</v>
      </c>
      <c r="D104" s="16" t="s">
        <v>504</v>
      </c>
      <c r="E104" s="16" t="s">
        <v>505</v>
      </c>
    </row>
    <row r="105" spans="1:5">
      <c r="A105" s="16" t="s">
        <v>506</v>
      </c>
      <c r="B105" s="16" t="s">
        <v>507</v>
      </c>
      <c r="C105" s="16">
        <v>0</v>
      </c>
      <c r="D105" s="16" t="s">
        <v>508</v>
      </c>
      <c r="E105" s="16" t="s">
        <v>509</v>
      </c>
    </row>
    <row r="106" spans="1:5">
      <c r="A106" s="16" t="s">
        <v>510</v>
      </c>
      <c r="B106" s="16" t="s">
        <v>511</v>
      </c>
      <c r="C106" s="16">
        <v>0</v>
      </c>
      <c r="D106" s="16" t="s">
        <v>512</v>
      </c>
      <c r="E106" s="16" t="s">
        <v>513</v>
      </c>
    </row>
    <row r="107" spans="1:5">
      <c r="A107" s="16" t="s">
        <v>469</v>
      </c>
      <c r="B107" s="16"/>
      <c r="C107" s="16"/>
      <c r="D107" s="16"/>
      <c r="E107" s="16"/>
    </row>
    <row r="108" spans="1:5" ht="28.8">
      <c r="A108" s="16" t="s">
        <v>150</v>
      </c>
      <c r="B108" s="16" t="s">
        <v>151</v>
      </c>
      <c r="C108" s="16">
        <v>0</v>
      </c>
      <c r="D108" s="16" t="s">
        <v>152</v>
      </c>
      <c r="E108" s="18" t="s">
        <v>153</v>
      </c>
    </row>
    <row r="109" spans="1:5" ht="28.8">
      <c r="A109" s="16" t="s">
        <v>154</v>
      </c>
      <c r="B109" s="16" t="s">
        <v>155</v>
      </c>
      <c r="C109" s="16">
        <v>0</v>
      </c>
      <c r="D109" s="16" t="s">
        <v>156</v>
      </c>
      <c r="E109" s="16" t="s">
        <v>702</v>
      </c>
    </row>
    <row r="110" spans="1:5" ht="43.2">
      <c r="A110" s="16" t="s">
        <v>514</v>
      </c>
      <c r="B110" s="16" t="s">
        <v>515</v>
      </c>
      <c r="C110" s="16">
        <v>0</v>
      </c>
      <c r="D110" s="16" t="s">
        <v>516</v>
      </c>
      <c r="E110" s="16" t="s">
        <v>691</v>
      </c>
    </row>
    <row r="111" spans="1:5" ht="28.8">
      <c r="A111" s="16" t="s">
        <v>518</v>
      </c>
      <c r="B111" s="16" t="s">
        <v>519</v>
      </c>
      <c r="C111" s="16">
        <v>0</v>
      </c>
      <c r="D111" s="16" t="s">
        <v>520</v>
      </c>
      <c r="E111" s="18" t="s">
        <v>521</v>
      </c>
    </row>
    <row r="112" spans="1:5" ht="28.8">
      <c r="A112" s="16" t="s">
        <v>522</v>
      </c>
      <c r="B112" s="16" t="s">
        <v>523</v>
      </c>
      <c r="C112" s="16">
        <v>0</v>
      </c>
      <c r="D112" s="16" t="s">
        <v>524</v>
      </c>
      <c r="E112" s="18" t="s">
        <v>525</v>
      </c>
    </row>
    <row r="113" spans="1:5">
      <c r="A113" s="16" t="s">
        <v>526</v>
      </c>
      <c r="B113" s="16" t="s">
        <v>527</v>
      </c>
      <c r="C113" s="16">
        <v>0</v>
      </c>
      <c r="D113" s="16" t="s">
        <v>528</v>
      </c>
      <c r="E113" s="16" t="s">
        <v>530</v>
      </c>
    </row>
    <row r="114" spans="1:5" ht="17.7">
      <c r="A114" s="16" t="s">
        <v>531</v>
      </c>
      <c r="B114" s="16" t="s">
        <v>532</v>
      </c>
      <c r="C114" s="16">
        <v>0</v>
      </c>
      <c r="D114" s="16" t="s">
        <v>533</v>
      </c>
      <c r="E114" s="16" t="s">
        <v>698</v>
      </c>
    </row>
    <row r="115" spans="1:5" ht="28.8">
      <c r="A115" s="16" t="s">
        <v>535</v>
      </c>
      <c r="B115" s="16" t="s">
        <v>536</v>
      </c>
      <c r="C115" s="16">
        <v>4</v>
      </c>
      <c r="D115" s="16" t="s">
        <v>537</v>
      </c>
      <c r="E115" s="16" t="s">
        <v>539</v>
      </c>
    </row>
    <row r="116" spans="1:5">
      <c r="A116" s="16" t="s">
        <v>540</v>
      </c>
      <c r="B116" s="16" t="s">
        <v>541</v>
      </c>
      <c r="C116" s="16">
        <v>0</v>
      </c>
      <c r="D116" s="16" t="s">
        <v>542</v>
      </c>
      <c r="E116" s="18" t="s">
        <v>543</v>
      </c>
    </row>
    <row r="117" spans="1:5" ht="28.8">
      <c r="A117" s="16" t="s">
        <v>544</v>
      </c>
      <c r="B117" s="16" t="s">
        <v>546</v>
      </c>
      <c r="C117" s="16" t="s">
        <v>548</v>
      </c>
      <c r="D117" s="16" t="s">
        <v>549</v>
      </c>
      <c r="E117" s="16" t="s">
        <v>713</v>
      </c>
    </row>
    <row r="118" spans="1:5" ht="28.8">
      <c r="A118" s="16" t="s">
        <v>545</v>
      </c>
      <c r="B118" s="16" t="s">
        <v>547</v>
      </c>
      <c r="C118" s="16"/>
      <c r="D118" s="16"/>
      <c r="E118" s="16"/>
    </row>
    <row r="119" spans="1:5">
      <c r="A119" s="16" t="s">
        <v>551</v>
      </c>
      <c r="B119" s="16" t="s">
        <v>552</v>
      </c>
      <c r="C119" s="16">
        <v>0</v>
      </c>
      <c r="D119" s="16" t="s">
        <v>553</v>
      </c>
      <c r="E119" s="18" t="s">
        <v>554</v>
      </c>
    </row>
    <row r="120" spans="1:5">
      <c r="A120" s="16" t="s">
        <v>555</v>
      </c>
      <c r="B120" s="16" t="s">
        <v>556</v>
      </c>
      <c r="C120" s="16">
        <v>0</v>
      </c>
      <c r="D120" s="16" t="s">
        <v>557</v>
      </c>
      <c r="E120" s="18" t="s">
        <v>558</v>
      </c>
    </row>
    <row r="121" spans="1:5">
      <c r="A121" s="16" t="s">
        <v>559</v>
      </c>
      <c r="B121" s="16" t="s">
        <v>560</v>
      </c>
      <c r="C121" s="16">
        <v>0</v>
      </c>
      <c r="D121" s="16" t="s">
        <v>561</v>
      </c>
      <c r="E121" s="18" t="s">
        <v>562</v>
      </c>
    </row>
    <row r="122" spans="1:5">
      <c r="A122" s="16" t="s">
        <v>563</v>
      </c>
      <c r="B122" s="16" t="s">
        <v>19</v>
      </c>
      <c r="C122" s="16">
        <v>0</v>
      </c>
      <c r="D122" s="16" t="s">
        <v>571</v>
      </c>
      <c r="E122" s="16" t="s">
        <v>572</v>
      </c>
    </row>
    <row r="123" spans="1:5">
      <c r="A123" s="16" t="s">
        <v>580</v>
      </c>
      <c r="B123" s="16" t="s">
        <v>581</v>
      </c>
      <c r="C123" s="16">
        <v>0</v>
      </c>
      <c r="D123" s="16" t="s">
        <v>582</v>
      </c>
      <c r="E123" s="18" t="s">
        <v>583</v>
      </c>
    </row>
    <row r="124" spans="1:5">
      <c r="A124" s="16" t="s">
        <v>567</v>
      </c>
      <c r="B124" s="16"/>
      <c r="C124" s="16"/>
      <c r="D124" s="16"/>
      <c r="E124" s="16"/>
    </row>
    <row r="125" spans="1:5">
      <c r="A125" s="16" t="s">
        <v>584</v>
      </c>
      <c r="B125" s="16" t="s">
        <v>585</v>
      </c>
      <c r="C125" s="16">
        <v>0</v>
      </c>
      <c r="D125" s="16" t="s">
        <v>586</v>
      </c>
      <c r="E125" s="16" t="s">
        <v>596</v>
      </c>
    </row>
    <row r="126" spans="1:5">
      <c r="A126" s="16" t="s">
        <v>564</v>
      </c>
      <c r="B126" s="16"/>
      <c r="C126" s="16"/>
      <c r="D126" s="16"/>
      <c r="E126" s="16" t="s">
        <v>574</v>
      </c>
    </row>
    <row r="127" spans="1:5" ht="17.7">
      <c r="A127" s="16" t="s">
        <v>597</v>
      </c>
      <c r="B127" s="16" t="s">
        <v>598</v>
      </c>
      <c r="C127" s="16">
        <v>0</v>
      </c>
      <c r="D127" s="16" t="s">
        <v>599</v>
      </c>
      <c r="E127" s="16" t="s">
        <v>716</v>
      </c>
    </row>
    <row r="128" spans="1:5">
      <c r="A128" s="16" t="s">
        <v>568</v>
      </c>
      <c r="B128" s="16"/>
      <c r="C128" s="16"/>
      <c r="D128" s="16"/>
      <c r="E128" s="16"/>
    </row>
    <row r="129" spans="1:5">
      <c r="A129" s="16" t="s">
        <v>565</v>
      </c>
      <c r="B129" s="16"/>
      <c r="C129" s="16"/>
      <c r="D129" s="16"/>
      <c r="E129" s="16" t="s">
        <v>576</v>
      </c>
    </row>
    <row r="130" spans="1:5">
      <c r="A130" s="16" t="s">
        <v>569</v>
      </c>
      <c r="B130" s="16"/>
      <c r="C130" s="16"/>
      <c r="D130" s="16"/>
      <c r="E130" s="16"/>
    </row>
    <row r="131" spans="1:5">
      <c r="A131" s="16" t="s">
        <v>566</v>
      </c>
      <c r="B131" s="16"/>
      <c r="C131" s="16"/>
      <c r="D131" s="16"/>
      <c r="E131" s="16" t="s">
        <v>578</v>
      </c>
    </row>
    <row r="132" spans="1:5">
      <c r="A132" s="16" t="s">
        <v>570</v>
      </c>
      <c r="B132" s="16"/>
      <c r="C132" s="16"/>
      <c r="D132" s="16"/>
      <c r="E132" s="16"/>
    </row>
    <row r="133" spans="1:5">
      <c r="A133" s="16" t="s">
        <v>161</v>
      </c>
      <c r="B133" s="16" t="s">
        <v>162</v>
      </c>
      <c r="C133" s="16">
        <v>0</v>
      </c>
      <c r="D133" s="16" t="s">
        <v>163</v>
      </c>
      <c r="E133" s="16" t="s">
        <v>164</v>
      </c>
    </row>
    <row r="134" spans="1:5">
      <c r="A134" s="16" t="s">
        <v>165</v>
      </c>
      <c r="B134" s="16" t="s">
        <v>166</v>
      </c>
      <c r="C134" s="16">
        <v>0</v>
      </c>
      <c r="D134" s="16"/>
      <c r="E134" s="18" t="s">
        <v>167</v>
      </c>
    </row>
    <row r="135" spans="1:5">
      <c r="A135" s="17" t="s">
        <v>165</v>
      </c>
      <c r="B135" s="17"/>
      <c r="C135" s="17">
        <v>0</v>
      </c>
      <c r="D135" s="17" t="s">
        <v>689</v>
      </c>
      <c r="E135" s="17" t="s">
        <v>690</v>
      </c>
    </row>
    <row r="136" spans="1:5">
      <c r="A136" s="16" t="s">
        <v>601</v>
      </c>
      <c r="B136" s="16" t="s">
        <v>602</v>
      </c>
      <c r="C136" s="16">
        <v>0</v>
      </c>
      <c r="D136" s="16" t="s">
        <v>603</v>
      </c>
      <c r="E136" s="16" t="s">
        <v>604</v>
      </c>
    </row>
    <row r="137" spans="1:5">
      <c r="A137" s="16" t="s">
        <v>605</v>
      </c>
      <c r="B137" s="16" t="s">
        <v>19</v>
      </c>
      <c r="C137" s="16">
        <v>0</v>
      </c>
      <c r="D137" s="16" t="s">
        <v>606</v>
      </c>
      <c r="E137" s="16" t="s">
        <v>607</v>
      </c>
    </row>
    <row r="138" spans="1:5" ht="32.1">
      <c r="A138" s="16" t="s">
        <v>608</v>
      </c>
      <c r="B138" s="16" t="s">
        <v>609</v>
      </c>
      <c r="C138" s="16">
        <v>0</v>
      </c>
      <c r="D138" s="16" t="s">
        <v>610</v>
      </c>
      <c r="E138" s="16" t="s">
        <v>710</v>
      </c>
    </row>
    <row r="139" spans="1:5">
      <c r="A139" s="16" t="s">
        <v>287</v>
      </c>
      <c r="B139" s="16" t="s">
        <v>289</v>
      </c>
      <c r="C139" s="16"/>
      <c r="D139" s="16"/>
      <c r="E139" s="16"/>
    </row>
    <row r="140" spans="1:5">
      <c r="A140" s="16" t="s">
        <v>612</v>
      </c>
      <c r="B140" s="16" t="s">
        <v>614</v>
      </c>
      <c r="C140" s="16">
        <v>0</v>
      </c>
      <c r="D140" s="16" t="s">
        <v>616</v>
      </c>
      <c r="E140" s="18" t="s">
        <v>617</v>
      </c>
    </row>
    <row r="141" spans="1:5" ht="28.8">
      <c r="A141" s="16" t="s">
        <v>198</v>
      </c>
      <c r="B141" s="16" t="s">
        <v>200</v>
      </c>
      <c r="C141" s="16"/>
      <c r="D141" s="16" t="s">
        <v>202</v>
      </c>
      <c r="E141" s="16"/>
    </row>
    <row r="142" spans="1:5">
      <c r="A142" s="16" t="s">
        <v>618</v>
      </c>
      <c r="B142" s="16" t="s">
        <v>619</v>
      </c>
      <c r="C142" s="16">
        <v>0</v>
      </c>
      <c r="D142" s="16" t="s">
        <v>37</v>
      </c>
      <c r="E142" s="18" t="s">
        <v>42</v>
      </c>
    </row>
    <row r="143" spans="1:5" ht="17.7">
      <c r="A143" s="16" t="s">
        <v>620</v>
      </c>
      <c r="B143" s="16" t="s">
        <v>621</v>
      </c>
      <c r="C143" s="16">
        <v>0</v>
      </c>
      <c r="D143" s="16" t="s">
        <v>622</v>
      </c>
      <c r="E143" s="16" t="s">
        <v>694</v>
      </c>
    </row>
    <row r="144" spans="1:5">
      <c r="A144" s="16" t="s">
        <v>624</v>
      </c>
      <c r="B144" s="16" t="s">
        <v>625</v>
      </c>
      <c r="C144" s="16">
        <v>0</v>
      </c>
      <c r="D144" s="16" t="s">
        <v>626</v>
      </c>
      <c r="E144" s="16" t="s">
        <v>627</v>
      </c>
    </row>
    <row r="145" spans="1:5" ht="28.8">
      <c r="A145" s="16" t="s">
        <v>628</v>
      </c>
      <c r="B145" s="16" t="s">
        <v>15</v>
      </c>
      <c r="C145" s="16">
        <v>0</v>
      </c>
      <c r="D145" s="16"/>
      <c r="E145" s="18" t="s">
        <v>629</v>
      </c>
    </row>
    <row r="146" spans="1:5" ht="17.7">
      <c r="A146" s="16" t="s">
        <v>630</v>
      </c>
      <c r="B146" s="16"/>
      <c r="C146" s="16">
        <v>0</v>
      </c>
      <c r="D146" s="16" t="s">
        <v>631</v>
      </c>
      <c r="E146" s="16" t="s">
        <v>704</v>
      </c>
    </row>
    <row r="147" spans="1:5" ht="28.8">
      <c r="A147" s="16" t="s">
        <v>633</v>
      </c>
      <c r="B147" s="16" t="s">
        <v>15</v>
      </c>
      <c r="C147" s="16">
        <v>0</v>
      </c>
      <c r="D147" s="16"/>
      <c r="E147" s="18" t="s">
        <v>634</v>
      </c>
    </row>
    <row r="148" spans="1:5">
      <c r="A148" s="17" t="s">
        <v>1120</v>
      </c>
      <c r="B148" s="17"/>
      <c r="C148" s="17">
        <v>0</v>
      </c>
      <c r="D148" s="17" t="s">
        <v>687</v>
      </c>
      <c r="E148" s="17" t="s">
        <v>688</v>
      </c>
    </row>
    <row r="149" spans="1:5" ht="57.6">
      <c r="A149" s="16" t="s">
        <v>635</v>
      </c>
      <c r="B149" s="16"/>
      <c r="C149" s="16">
        <v>0</v>
      </c>
      <c r="D149" s="16" t="s">
        <v>636</v>
      </c>
      <c r="E149" s="16" t="s">
        <v>1119</v>
      </c>
    </row>
    <row r="150" spans="1:5">
      <c r="A150" s="16" t="s">
        <v>613</v>
      </c>
      <c r="B150" s="16" t="s">
        <v>615</v>
      </c>
      <c r="C150" s="16"/>
      <c r="D150" s="16"/>
      <c r="E150" s="18"/>
    </row>
    <row r="151" spans="1:5">
      <c r="A151" s="16" t="s">
        <v>641</v>
      </c>
      <c r="B151" s="16" t="s">
        <v>642</v>
      </c>
      <c r="C151" s="16">
        <v>0</v>
      </c>
      <c r="D151" s="16" t="s">
        <v>643</v>
      </c>
      <c r="E151" s="18" t="s">
        <v>644</v>
      </c>
    </row>
    <row r="152" spans="1:5" ht="28.8">
      <c r="A152" s="16" t="s">
        <v>645</v>
      </c>
      <c r="B152" s="16" t="s">
        <v>646</v>
      </c>
      <c r="C152" s="16">
        <v>0</v>
      </c>
      <c r="D152" s="16"/>
      <c r="E152" s="16" t="s">
        <v>647</v>
      </c>
    </row>
    <row r="153" spans="1:5">
      <c r="A153" s="16" t="s">
        <v>648</v>
      </c>
      <c r="B153" s="16" t="s">
        <v>649</v>
      </c>
      <c r="C153" s="16">
        <v>0</v>
      </c>
      <c r="D153" s="16" t="s">
        <v>650</v>
      </c>
      <c r="E153" s="18" t="s">
        <v>652</v>
      </c>
    </row>
    <row r="154" spans="1:5">
      <c r="A154" s="16" t="s">
        <v>654</v>
      </c>
      <c r="B154" s="16" t="s">
        <v>15</v>
      </c>
      <c r="C154" s="16">
        <v>0</v>
      </c>
      <c r="D154" s="16"/>
      <c r="E154" s="18" t="s">
        <v>656</v>
      </c>
    </row>
    <row r="155" spans="1:5">
      <c r="A155" s="16" t="s">
        <v>657</v>
      </c>
      <c r="B155" s="16" t="s">
        <v>15</v>
      </c>
      <c r="C155" s="16">
        <v>0</v>
      </c>
      <c r="D155" s="16"/>
      <c r="E155" s="16" t="s">
        <v>658</v>
      </c>
    </row>
    <row r="156" spans="1:5">
      <c r="A156" s="16" t="s">
        <v>659</v>
      </c>
      <c r="B156" s="16" t="s">
        <v>660</v>
      </c>
      <c r="C156" s="16">
        <v>0</v>
      </c>
      <c r="D156" s="16"/>
      <c r="E156" s="18" t="s">
        <v>661</v>
      </c>
    </row>
    <row r="157" spans="1:5">
      <c r="A157" s="16" t="s">
        <v>662</v>
      </c>
      <c r="B157" s="16" t="s">
        <v>666</v>
      </c>
      <c r="C157" s="16">
        <v>0</v>
      </c>
      <c r="D157" s="16" t="s">
        <v>670</v>
      </c>
      <c r="E157" s="16" t="s">
        <v>672</v>
      </c>
    </row>
    <row r="158" spans="1:5" ht="28.8">
      <c r="A158" s="16" t="s">
        <v>663</v>
      </c>
      <c r="B158" s="16" t="s">
        <v>667</v>
      </c>
      <c r="C158" s="16"/>
      <c r="D158" s="16" t="s">
        <v>777</v>
      </c>
      <c r="E158" s="16" t="s">
        <v>672</v>
      </c>
    </row>
    <row r="159" spans="1:5">
      <c r="A159" s="16" t="s">
        <v>775</v>
      </c>
      <c r="B159" s="16" t="s">
        <v>720</v>
      </c>
      <c r="C159" s="16"/>
      <c r="D159" s="16" t="s">
        <v>670</v>
      </c>
      <c r="E159" s="16" t="s">
        <v>672</v>
      </c>
    </row>
    <row r="160" spans="1:5">
      <c r="A160" s="16" t="s">
        <v>675</v>
      </c>
      <c r="B160" s="16" t="s">
        <v>678</v>
      </c>
      <c r="C160" s="16"/>
      <c r="D160" s="16" t="s">
        <v>670</v>
      </c>
      <c r="E160" s="16" t="s">
        <v>672</v>
      </c>
    </row>
    <row r="161" spans="1:5">
      <c r="A161" s="16" t="s">
        <v>674</v>
      </c>
      <c r="B161" s="16" t="s">
        <v>677</v>
      </c>
      <c r="C161" s="16"/>
      <c r="D161" s="16" t="s">
        <v>670</v>
      </c>
      <c r="E161" s="16" t="s">
        <v>672</v>
      </c>
    </row>
    <row r="162" spans="1:5" ht="28.8">
      <c r="A162" s="16" t="s">
        <v>673</v>
      </c>
      <c r="B162" s="16" t="s">
        <v>676</v>
      </c>
      <c r="C162" s="16">
        <v>0</v>
      </c>
      <c r="D162" s="16" t="s">
        <v>378</v>
      </c>
      <c r="E162" s="16" t="s">
        <v>679</v>
      </c>
    </row>
    <row r="163" spans="1:5" ht="28.8">
      <c r="A163" s="16" t="s">
        <v>680</v>
      </c>
      <c r="B163" s="16" t="s">
        <v>63</v>
      </c>
      <c r="C163" s="16">
        <v>0</v>
      </c>
      <c r="D163" s="16"/>
      <c r="E163" s="16" t="s">
        <v>681</v>
      </c>
    </row>
    <row r="164" spans="1:5" ht="28.8">
      <c r="A164" s="16" t="s">
        <v>682</v>
      </c>
      <c r="B164" s="16" t="s">
        <v>19</v>
      </c>
      <c r="C164" s="16">
        <v>0</v>
      </c>
      <c r="D164" s="16"/>
      <c r="E164" s="18" t="s">
        <v>683</v>
      </c>
    </row>
    <row r="165" spans="1:5">
      <c r="A165" s="16"/>
      <c r="B165" s="16"/>
      <c r="C165" s="16"/>
      <c r="D165" s="16" t="s">
        <v>538</v>
      </c>
      <c r="E165" s="16"/>
    </row>
    <row r="166" spans="1:5">
      <c r="A166" s="16"/>
      <c r="B166" s="16"/>
      <c r="C166" s="16"/>
      <c r="D166" s="16" t="s">
        <v>407</v>
      </c>
      <c r="E166" s="16"/>
    </row>
    <row r="167" spans="1:5">
      <c r="A167" s="16"/>
      <c r="B167" s="16"/>
      <c r="C167" s="16"/>
      <c r="D167" s="16" t="s">
        <v>497</v>
      </c>
      <c r="E167" s="18"/>
    </row>
    <row r="168" spans="1:5">
      <c r="A168" s="16"/>
      <c r="B168" s="16"/>
      <c r="C168" s="16"/>
      <c r="D168" s="16" t="s">
        <v>236</v>
      </c>
      <c r="E168" s="16"/>
    </row>
    <row r="169" spans="1:5">
      <c r="A169" s="16"/>
      <c r="B169" s="16"/>
      <c r="C169" s="16"/>
      <c r="D169" s="16" t="s">
        <v>107</v>
      </c>
      <c r="E169" s="16"/>
    </row>
    <row r="170" spans="1:5">
      <c r="A170" s="16"/>
      <c r="B170" s="16"/>
      <c r="C170" s="16"/>
      <c r="D170" s="16" t="s">
        <v>258</v>
      </c>
      <c r="E170" s="18"/>
    </row>
    <row r="171" spans="1:5">
      <c r="A171" s="16"/>
      <c r="B171" s="16"/>
      <c r="C171" s="16"/>
      <c r="D171" s="16" t="s">
        <v>55</v>
      </c>
      <c r="E171" s="16"/>
    </row>
    <row r="172" spans="1:5">
      <c r="A172" s="16"/>
      <c r="B172" s="16"/>
      <c r="C172" s="16"/>
      <c r="D172" s="16" t="s">
        <v>53</v>
      </c>
      <c r="E172" s="16"/>
    </row>
    <row r="173" spans="1:5">
      <c r="A173" s="16"/>
      <c r="B173" s="16"/>
      <c r="C173" s="16"/>
      <c r="D173" s="16" t="s">
        <v>54</v>
      </c>
      <c r="E173" s="16"/>
    </row>
    <row r="174" spans="1:5">
      <c r="A174" s="16"/>
      <c r="B174" s="16"/>
      <c r="C174" s="16"/>
      <c r="D174" s="16" t="s">
        <v>529</v>
      </c>
      <c r="E174" s="16"/>
    </row>
    <row r="175" spans="1:5">
      <c r="A175" s="16"/>
      <c r="B175" s="16"/>
      <c r="C175" s="16"/>
      <c r="D175" s="16" t="s">
        <v>496</v>
      </c>
      <c r="E175" s="18"/>
    </row>
    <row r="176" spans="1:5">
      <c r="A176" s="16"/>
      <c r="B176" s="16"/>
      <c r="C176" s="16"/>
      <c r="D176" s="16" t="s">
        <v>65</v>
      </c>
      <c r="E176" s="16"/>
    </row>
    <row r="177" spans="1:5">
      <c r="A177" s="16"/>
      <c r="B177" s="16"/>
      <c r="C177" s="16"/>
      <c r="D177" s="16" t="s">
        <v>69</v>
      </c>
      <c r="E177" s="18" t="s">
        <v>71</v>
      </c>
    </row>
    <row r="178" spans="1:5">
      <c r="A178" s="16"/>
      <c r="B178" s="16"/>
      <c r="C178" s="16"/>
      <c r="D178" s="16" t="s">
        <v>69</v>
      </c>
      <c r="E178" s="18" t="s">
        <v>75</v>
      </c>
    </row>
    <row r="179" spans="1:5">
      <c r="A179" s="16"/>
      <c r="B179" s="16"/>
      <c r="C179" s="16" t="s">
        <v>359</v>
      </c>
      <c r="D179" s="16" t="s">
        <v>364</v>
      </c>
      <c r="E179" s="16"/>
    </row>
    <row r="180" spans="1:5">
      <c r="A180" s="16"/>
      <c r="B180" s="16"/>
      <c r="C180" s="16" t="s">
        <v>358</v>
      </c>
      <c r="D180" s="16" t="s">
        <v>363</v>
      </c>
      <c r="E180" s="16"/>
    </row>
    <row r="181" spans="1:5">
      <c r="A181" s="16"/>
      <c r="B181" s="16"/>
      <c r="C181" s="16"/>
      <c r="D181" s="16" t="s">
        <v>24</v>
      </c>
      <c r="E181" s="16"/>
    </row>
    <row r="182" spans="1:5">
      <c r="A182" s="16"/>
      <c r="B182" s="16"/>
      <c r="C182" s="16"/>
      <c r="D182" s="16" t="s">
        <v>56</v>
      </c>
      <c r="E182" s="16"/>
    </row>
    <row r="183" spans="1:5">
      <c r="A183" s="16"/>
      <c r="B183" s="16"/>
      <c r="C183" s="16"/>
      <c r="D183" s="16" t="s">
        <v>203</v>
      </c>
      <c r="E183" s="16"/>
    </row>
    <row r="184" spans="1:5" ht="28.8">
      <c r="A184" s="16"/>
      <c r="B184" s="16"/>
      <c r="C184" s="16"/>
      <c r="D184" s="16"/>
      <c r="E184" s="18" t="s">
        <v>88</v>
      </c>
    </row>
    <row r="185" spans="1:5">
      <c r="A185" s="17"/>
      <c r="B185" s="17"/>
      <c r="C185" s="17"/>
      <c r="D185" s="17"/>
      <c r="E185" s="17"/>
    </row>
    <row r="186" spans="1:5">
      <c r="A186" s="16"/>
      <c r="B186" s="16"/>
      <c r="C186" s="16" t="s">
        <v>256</v>
      </c>
      <c r="D186" s="16"/>
      <c r="E186" s="16"/>
    </row>
    <row r="187" spans="1:5">
      <c r="A187" s="16"/>
      <c r="B187" s="16"/>
      <c r="C187" s="16" t="s">
        <v>257</v>
      </c>
      <c r="D187" s="16"/>
      <c r="E187" s="16"/>
    </row>
    <row r="188" spans="1:5">
      <c r="A188" s="16"/>
      <c r="B188" s="16"/>
      <c r="C188" s="16" t="s">
        <v>360</v>
      </c>
      <c r="D188" s="16"/>
      <c r="E188" s="16"/>
    </row>
    <row r="189" spans="1:5" ht="43.2">
      <c r="A189" s="16"/>
      <c r="B189" s="16"/>
      <c r="C189" s="16" t="s">
        <v>361</v>
      </c>
      <c r="D189" s="16"/>
      <c r="E189" s="16"/>
    </row>
    <row r="190" spans="1:5">
      <c r="A190" s="16"/>
      <c r="B190" s="16"/>
      <c r="C190" s="16"/>
      <c r="D190" s="16"/>
      <c r="E190" s="16"/>
    </row>
    <row r="191" spans="1:5"/>
    <row r="192" spans="1:5"/>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honeticPr fontId="14" type="noConversion"/>
  <hyperlinks>
    <hyperlink ref="A1" r:id="rId1" tooltip="Hexadecimal" display="https://en.wikipedia.org/wiki/Hexadecimal" xr:uid="{BE820F5B-DD2A-4D4D-94C9-EDAAA1358BC2}"/>
    <hyperlink ref="C1" r:id="rId2" tooltip="Offset (computer science)" display="https://en.wikipedia.org/wiki/Offset_(computer_science)" xr:uid="{25138467-BA6B-4BBE-8B7F-E3A6BA0E2A75}"/>
    <hyperlink ref="D1" r:id="rId3" tooltip="Filename extension" display="https://en.wikipedia.org/wiki/Filename_extension" xr:uid="{81588EBD-FD93-43CA-A34D-B9ACD49D3194}"/>
    <hyperlink ref="E4" r:id="rId4" tooltip="PalmPilot" display="https://en.wikipedia.org/wiki/PalmPilot" xr:uid="{EA06697D-7507-45E1-A1BE-E34ED4C934C7}"/>
    <hyperlink ref="E13" r:id="rId5" tooltip="Microsoft Access" display="https://en.wikipedia.org/wiki/Microsoft_Access" xr:uid="{9FE79A51-C4CA-4B58-B5FE-3AA002DE6390}"/>
    <hyperlink ref="E22" r:id="rId6" location="cite_note-2" display="https://en.wikipedia.org/wiki/List_of_file_signatures - cite_note-2" xr:uid="{FB539A60-75BB-4082-A8A4-49D3108AA9FE}"/>
    <hyperlink ref="E26" r:id="rId7" tooltip="Tar (file format)" display="https://en.wikipedia.org/wiki/Tar_(file_format)" xr:uid="{ECA83F2D-1959-4308-B142-0FF659EEE7EC}"/>
    <hyperlink ref="E177" r:id="rId8" tooltip="Lempel-Ziv-Welch" display="https://en.wikipedia.org/wiki/Lempel-Ziv-Welch" xr:uid="{EF208F84-83EB-4328-B333-1090311B765C}"/>
    <hyperlink ref="E178" r:id="rId9" tooltip="LHA (file format)" display="https://en.wikipedia.org/wiki/LHA_(file_format)" xr:uid="{CF1F76E0-3FD9-4ED1-AF56-F31D2E2B6C6E}"/>
    <hyperlink ref="E44" r:id="rId10" tooltip="Smile (data interchange format)" display="https://en.wikipedia.org/wiki/Smile_(data_interchange_format)" xr:uid="{AE88EC27-54B5-4002-B805-2E76EAB3E4DB}"/>
    <hyperlink ref="E184" r:id="rId11" location="cite_note-41" display="https://en.wikipedia.org/wiki/List_of_file_signatures - cite_note-41" xr:uid="{AA98A3C7-62B1-42B5-BD37-ED18ED925CCC}"/>
    <hyperlink ref="E72" r:id="rId12" tooltip="Preferred Executable Format" display="https://en.wikipedia.org/wiki/Preferred_Executable_Format" xr:uid="{BDB28710-8BA0-41B4-9B14-ADC73D20B3AE}"/>
    <hyperlink ref="E74" r:id="rId13" tooltip="Lzip" display="https://en.wikipedia.org/wiki/Lzip" xr:uid="{FCFA5CDA-8A8C-402D-ADDC-DAD461FA0D77}"/>
    <hyperlink ref="E75" r:id="rId14" tooltip="Rowperfect" display="https://en.wikipedia.org/wiki/Rowperfect" xr:uid="{4E2FFA7A-747E-4594-8678-BE8F8CC82393}"/>
    <hyperlink ref="E82" r:id="rId15" location="cite_note-34" display="https://en.wikipedia.org/wiki/List_of_file_signatures - cite_note-34" xr:uid="{9B3483B7-353C-4E5A-8258-516B23177985}"/>
    <hyperlink ref="E84" r:id="rId16" tooltip="Apache ORC" display="https://en.wikipedia.org/wiki/Apache_ORC" xr:uid="{CEF7E02E-66DD-478E-824F-324E8C881CB7}"/>
    <hyperlink ref="E85" r:id="rId17" tooltip="Apache Avro" display="https://en.wikipedia.org/wiki/Apache_Avro" xr:uid="{EA26AADE-A3F2-494E-A675-50E31DD93381}"/>
    <hyperlink ref="E19" r:id="rId18" tooltip="AppleWorks" display="https://en.wikipedia.org/wiki/AppleWorks" xr:uid="{D72F5165-13D6-41CB-A9A2-90254CEAF586}"/>
    <hyperlink ref="E108" r:id="rId19" tooltip="DOS ZM executable" display="https://en.wikipedia.org/wiki/DOS_ZM_executable" xr:uid="{E88C1A87-0316-4241-88AA-2211585FD767}"/>
    <hyperlink ref="E21" r:id="rId20" tooltip="AppleWorks" display="https://en.wikipedia.org/wiki/AppleWorks" xr:uid="{DED0A850-B367-484D-B755-D918D729C720}"/>
    <hyperlink ref="E134" r:id="rId21" tooltip="Executable and Linkable Format" display="https://en.wikipedia.org/wiki/Executable_and_Linkable_Format" xr:uid="{D8451CB2-3F56-46F4-9255-9BB96B59B421}"/>
    <hyperlink ref="E32" r:id="rId22" tooltip="Shebang (Unix)" display="https://en.wikipedia.org/wiki/Shebang_(Unix)" xr:uid="{9B6E8A8D-395B-4178-9CBC-E3027CAE42DF}"/>
    <hyperlink ref="E34" r:id="rId23" tooltip="PostScript" display="https://en.wikipedia.org/wiki/PostScript" xr:uid="{D41C5851-B0BF-4016-B090-8D00CA4F86F6}"/>
    <hyperlink ref="E40" r:id="rId24" tooltip="SubRip" display="https://en.wikipedia.org/wiki/SubRip" xr:uid="{B56D0BE9-C708-4DF5-8BF3-BD6E1803FDDA}"/>
    <hyperlink ref="E43" r:id="rId25" tooltip="Adobe Photoshop" display="https://en.wikipedia.org/wiki/Adobe_Photoshop" xr:uid="{5EF7568B-3BBA-407A-8563-66B31A0F36B1}"/>
    <hyperlink ref="E52" r:id="rId26" tooltip="Bzip2" display="https://en.wikipedia.org/wiki/Bzip2" xr:uid="{2E92B201-FD69-42FB-AD2B-10010A9C264D}"/>
    <hyperlink ref="E58" r:id="rId27" tooltip="DICOM" display="https://en.wikipedia.org/wiki/DICOM" xr:uid="{4C364C3C-8A62-460A-BADB-D3DDC9F038C2}"/>
    <hyperlink ref="E60" r:id="rId28" location="The_Emulator_III" tooltip="E-mu Emulator" display="https://en.wikipedia.org/wiki/E-mu_Emulator - The_Emulator_III" xr:uid="{617819FA-7897-4D98-A73C-DAE281E13363}"/>
    <hyperlink ref="E61" r:id="rId29" tooltip="E-mu Emax" display="https://en.wikipedia.org/wiki/E-mu_Emax" xr:uid="{6C4A7823-6AAC-4F92-9201-63DEB61CF819}"/>
    <hyperlink ref="E63" r:id="rId30" tooltip="Free Lossless Image Format" display="https://en.wikipedia.org/wiki/Free_Lossless_Image_Format" xr:uid="{4DEBF5E6-EA50-4EB8-A477-ED6479DF3110}"/>
    <hyperlink ref="E67" r:id="rId31" tooltip="MP3" display="https://en.wikipedia.org/wiki/MP3" xr:uid="{28C9EBD5-00E5-41E8-83DE-50B7BB5DC441}"/>
    <hyperlink ref="E68" r:id="rId32" tooltip="Tagged Image File Format" display="https://en.wikipedia.org/wiki/Tagged_Image_File_Format" xr:uid="{54C37DC6-44F4-4323-A879-51EDF14D5EE6}"/>
    <hyperlink ref="E69" r:id="rId33" location="cite_note-8" display="https://en.wikipedia.org/wiki/List_of_file_signatures - cite_note-8" xr:uid="{E5979C5D-45B6-4D74-8DE3-A28746529719}"/>
    <hyperlink ref="E54" r:id="rId34" location="cite_note-9" display="https://en.wikipedia.org/wiki/List_of_file_signatures - cite_note-9" xr:uid="{FA9F16EC-4372-47EF-88F9-97E57305AD1C}"/>
    <hyperlink ref="E71" r:id="rId35" tooltip="Microsoft Compiled HTML Help" display="https://en.wikipedia.org/wiki/Microsoft_Compiled_HTML_Help" xr:uid="{EFFA0C68-D2EF-4D7E-85DC-26B433AC6C68}"/>
    <hyperlink ref="D148" r:id="rId36" tooltip=".ipa" display="https://en.wikipedia.org/wiki/.ipa" xr:uid="{06193240-1B6B-48C9-BA30-6009FE66EEBD}"/>
    <hyperlink ref="E91" r:id="rId37" location="cite_note-31" display="https://en.wikipedia.org/wiki/List_of_file_signatures - cite_note-31" xr:uid="{61B94A00-6293-4168-BFBB-3A2D96C14327}"/>
    <hyperlink ref="E87" r:id="rId38" tooltip="Apache Parquet" display="https://en.wikipedia.org/wiki/Apache_Parquet" xr:uid="{C602C055-E675-4880-B44F-87163F5241A5}"/>
    <hyperlink ref="E92" r:id="rId39" display="https://segaretro.org/Rob_Northen_compression" xr:uid="{AD10A0B6-0BB8-4136-B117-7A2E68FAEA21}"/>
    <hyperlink ref="E96" r:id="rId40" location="cite_note-49" display="https://en.wikipedia.org/wiki/List_of_file_signatures - cite_note-49" xr:uid="{C3B918C9-D004-48B7-B2EF-AAC588AD01A8}"/>
    <hyperlink ref="D102" r:id="rId41" tooltip="Underscore" display="https://en.wikipedia.org/wiki/Underscore" xr:uid="{8B6D1C31-556E-4D5E-AB01-F8B3DE3FDDE1}"/>
    <hyperlink ref="E102" r:id="rId42" tooltip="Quantum compression" display="https://en.wikipedia.org/wiki/Quantum_compression" xr:uid="{C447A23F-27CA-4768-91B3-CE62508446E0}"/>
    <hyperlink ref="E98" r:id="rId43" tooltip="RCFile" display="https://en.wikipedia.org/wiki/RCFile" xr:uid="{6B0BD757-FFFA-46A1-9321-99B2AE6E81D4}"/>
    <hyperlink ref="E100" r:id="rId44" location="cite_note-5" display="https://en.wikipedia.org/wiki/List_of_file_signatures - cite_note-5" xr:uid="{400C136B-E537-422D-8A1D-140D113CE9A0}"/>
    <hyperlink ref="E101" r:id="rId45" location="cite_note-4" display="https://en.wikipedia.org/wiki/List_of_file_signatures - cite_note-4" xr:uid="{92468BC7-258F-4E31-8BBC-A31D58818378}"/>
    <hyperlink ref="E103" r:id="rId46" tooltip="Microsoft Tape Format" display="https://en.wikipedia.org/wiki/Microsoft_Tape_Format" xr:uid="{EEC7E8F8-877A-4E14-AA0B-21331213ABA0}"/>
    <hyperlink ref="E111" r:id="rId47" location="cite_note-45" display="https://en.wikipedia.org/wiki/List_of_file_signatures - cite_note-45" xr:uid="{8E6516F0-8002-4924-B641-394B44C59754}"/>
    <hyperlink ref="E112" r:id="rId48" tooltip="Dalvik (software)" display="https://en.wikipedia.org/wiki/Dalvik_(software)" xr:uid="{12FFCDD3-8781-4E64-A01C-29DFD50A0AC8}"/>
    <hyperlink ref="E116" r:id="rId49" location="cite_note-36" display="https://en.wikipedia.org/wiki/List_of_file_signatures - cite_note-36" xr:uid="{6D0F1F4B-4D43-4A8F-AD5D-6862FD1B5F10}"/>
    <hyperlink ref="E119" r:id="rId50" tooltip="OpenEXR" display="https://en.wikipedia.org/wiki/OpenEXR" xr:uid="{10D25509-A020-438D-A446-41AAF7ECA3A5}"/>
    <hyperlink ref="E120" r:id="rId51" display="https://www.w3.org/TR/WOFF2/" xr:uid="{FCEFF91F-CA8D-4BEF-8797-AF856A905B2D}"/>
    <hyperlink ref="E121" r:id="rId52" display="https://www.w3.org/TR/2012/REC-WOFF-20121213/" xr:uid="{BE370C67-6538-417E-B343-027750FE5B64}"/>
    <hyperlink ref="E123" r:id="rId53" tooltip="Apple Disk Image" display="https://en.wikipedia.org/wiki/Apple_Disk_Image" xr:uid="{FE98BDBA-E884-44B7-9C0F-7E89020B6A21}"/>
    <hyperlink ref="E140" r:id="rId54" location="cite_note-1" display="https://en.wikipedia.org/wiki/List_of_file_signatures - cite_note-1" xr:uid="{DC795C6E-1443-4EEF-997D-387C82F7B2B3}"/>
    <hyperlink ref="E142" r:id="rId55" tooltip="Palm (PDA)" display="https://en.wikipedia.org/wiki/Palm_(PDA)" xr:uid="{95FEB9A2-0A57-461E-8FC5-FC027C4FB09A}"/>
    <hyperlink ref="E145" r:id="rId56" location="cite_note-apple.com-15" display="https://en.wikipedia.org/wiki/List_of_file_signatures - cite_note-apple.com-15" xr:uid="{B2802104-7EF8-4E07-8AD9-0978E986040A}"/>
    <hyperlink ref="E147" r:id="rId57" location="cite_note-apple.com-15" display="https://en.wikipedia.org/wiki/List_of_file_signatures - cite_note-apple.com-15" xr:uid="{46B108C0-ED9B-4824-8785-50524923B02B}"/>
    <hyperlink ref="E151" r:id="rId58" location="cite_note-3" display="https://en.wikipedia.org/wiki/List_of_file_signatures - cite_note-3" xr:uid="{D54223D9-4BCE-4EA5-98A2-336F19428820}"/>
    <hyperlink ref="E153" r:id="rId59" tooltip="XZ Utils" display="https://en.wikipedia.org/wiki/XZ_Utils" xr:uid="{B782F5CC-610D-4A10-9387-3B1846177826}"/>
    <hyperlink ref="E154" r:id="rId60" tooltip="Mach-O" display="https://en.wikipedia.org/wiki/Mach-O" xr:uid="{337E242C-B7FC-40AC-87EF-6F4BA5597D44}"/>
    <hyperlink ref="E156" r:id="rId61" display="http://hg.openjdk.java.net/jdk10/jdk10/jdk/file/777356696811/src/java.base/share/classes/sun/security/provider/JavaKeyStore.java" xr:uid="{7F6CADBD-B9CA-4AD8-A37E-5D235D2141F5}"/>
    <hyperlink ref="E164" r:id="rId62" tooltip="UTF-32" display="https://en.wikipedia.org/wiki/UTF-32" xr:uid="{BD6D0110-F922-4605-9DC3-E52B921A45E6}"/>
    <hyperlink ref="E93" r:id="rId63" display="https://segaretro.org/Rob_Northen_compression" xr:uid="{DACA8EE1-39AD-4942-BE81-F18ED6E59E94}"/>
  </hyperlinks>
  <pageMargins left="0.7" right="0.7" top="0.75" bottom="0.75" header="0.3" footer="0.3"/>
  <pageSetup orientation="portrait" r:id="rId64"/>
  <tableParts count="1">
    <tablePart r:id="rId6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A9E3A-2CF5-4E08-90D8-C7182F25A3CB}">
  <dimension ref="A1:E519"/>
  <sheetViews>
    <sheetView tabSelected="1" topLeftCell="A45" workbookViewId="0">
      <selection activeCell="A36" sqref="A36"/>
    </sheetView>
  </sheetViews>
  <sheetFormatPr defaultRowHeight="14.4"/>
  <cols>
    <col min="1" max="1" width="62.15625" style="25" customWidth="1"/>
    <col min="2" max="2" width="13.15625" customWidth="1"/>
    <col min="4" max="4" width="18.7890625" customWidth="1"/>
    <col min="5" max="5" width="60.3671875" bestFit="1" customWidth="1"/>
  </cols>
  <sheetData>
    <row r="1" spans="1:5" ht="15">
      <c r="A1" s="26" t="s">
        <v>0</v>
      </c>
      <c r="B1" s="27" t="s">
        <v>1</v>
      </c>
      <c r="C1" s="28" t="s">
        <v>2</v>
      </c>
      <c r="D1" s="28" t="s">
        <v>3</v>
      </c>
      <c r="E1" s="29" t="s">
        <v>4</v>
      </c>
    </row>
    <row r="2" spans="1:5">
      <c r="A2" s="25" t="s">
        <v>1541</v>
      </c>
      <c r="C2">
        <v>0</v>
      </c>
      <c r="D2">
        <v>123</v>
      </c>
      <c r="E2" t="s">
        <v>1542</v>
      </c>
    </row>
    <row r="3" spans="1:5">
      <c r="A3" s="25" t="s">
        <v>1147</v>
      </c>
      <c r="C3">
        <v>0</v>
      </c>
      <c r="D3">
        <v>386</v>
      </c>
      <c r="E3" t="s">
        <v>2181</v>
      </c>
    </row>
    <row r="4" spans="1:5">
      <c r="A4" s="25" t="s">
        <v>1213</v>
      </c>
      <c r="C4">
        <v>0</v>
      </c>
      <c r="D4" t="s">
        <v>1212</v>
      </c>
      <c r="E4" t="s">
        <v>1214</v>
      </c>
    </row>
    <row r="5" spans="1:5">
      <c r="A5" s="25" t="s">
        <v>1239</v>
      </c>
      <c r="C5">
        <v>0</v>
      </c>
      <c r="D5" t="s">
        <v>1212</v>
      </c>
      <c r="E5" t="s">
        <v>1240</v>
      </c>
    </row>
    <row r="6" spans="1:5">
      <c r="A6" s="25" t="s">
        <v>1244</v>
      </c>
      <c r="C6">
        <v>0</v>
      </c>
      <c r="D6" t="s">
        <v>1212</v>
      </c>
      <c r="E6" t="s">
        <v>1245</v>
      </c>
    </row>
    <row r="7" spans="1:5">
      <c r="A7" s="25" t="s">
        <v>1308</v>
      </c>
      <c r="C7">
        <v>0</v>
      </c>
      <c r="D7" t="s">
        <v>1212</v>
      </c>
      <c r="E7" t="s">
        <v>1309</v>
      </c>
    </row>
    <row r="8" spans="1:5">
      <c r="A8" s="25" t="s">
        <v>1370</v>
      </c>
      <c r="C8">
        <v>0</v>
      </c>
      <c r="D8" t="s">
        <v>1212</v>
      </c>
      <c r="E8" t="s">
        <v>1371</v>
      </c>
    </row>
    <row r="9" spans="1:5">
      <c r="A9" s="25" t="s">
        <v>1406</v>
      </c>
      <c r="C9">
        <v>0</v>
      </c>
      <c r="D9" t="s">
        <v>1212</v>
      </c>
      <c r="E9" t="s">
        <v>1407</v>
      </c>
    </row>
    <row r="10" spans="1:5">
      <c r="A10" s="25" t="s">
        <v>1468</v>
      </c>
      <c r="C10">
        <v>0</v>
      </c>
      <c r="D10" t="s">
        <v>1212</v>
      </c>
      <c r="E10" t="s">
        <v>1469</v>
      </c>
    </row>
    <row r="11" spans="1:5">
      <c r="A11" s="25" t="s">
        <v>1470</v>
      </c>
      <c r="C11">
        <v>0</v>
      </c>
      <c r="D11" t="s">
        <v>1212</v>
      </c>
      <c r="E11" t="s">
        <v>1471</v>
      </c>
    </row>
    <row r="12" spans="1:5">
      <c r="A12" s="25" t="s">
        <v>1495</v>
      </c>
      <c r="C12">
        <v>0</v>
      </c>
      <c r="D12" t="s">
        <v>1212</v>
      </c>
      <c r="E12" t="s">
        <v>1496</v>
      </c>
    </row>
    <row r="13" spans="1:5">
      <c r="A13" s="25" t="s">
        <v>1514</v>
      </c>
      <c r="C13">
        <v>0</v>
      </c>
      <c r="D13" t="s">
        <v>1212</v>
      </c>
      <c r="E13" t="s">
        <v>1515</v>
      </c>
    </row>
    <row r="14" spans="1:5">
      <c r="A14" s="25" t="s">
        <v>1708</v>
      </c>
      <c r="C14">
        <v>0</v>
      </c>
      <c r="D14" t="s">
        <v>1212</v>
      </c>
      <c r="E14" t="s">
        <v>1709</v>
      </c>
    </row>
    <row r="15" spans="1:5">
      <c r="A15" s="25" t="s">
        <v>1840</v>
      </c>
      <c r="C15">
        <v>0</v>
      </c>
      <c r="D15" t="s">
        <v>1212</v>
      </c>
      <c r="E15" t="s">
        <v>1841</v>
      </c>
    </row>
    <row r="16" spans="1:5">
      <c r="A16" s="25" t="s">
        <v>1955</v>
      </c>
      <c r="C16">
        <v>0</v>
      </c>
      <c r="D16" t="s">
        <v>1212</v>
      </c>
      <c r="E16" t="s">
        <v>1956</v>
      </c>
    </row>
    <row r="17" spans="1:5">
      <c r="A17" s="25" t="s">
        <v>2003</v>
      </c>
      <c r="C17">
        <v>0</v>
      </c>
      <c r="D17" t="s">
        <v>1212</v>
      </c>
      <c r="E17" t="s">
        <v>2004</v>
      </c>
    </row>
    <row r="18" spans="1:5">
      <c r="A18" s="25" t="s">
        <v>2008</v>
      </c>
      <c r="C18">
        <v>0</v>
      </c>
      <c r="D18" t="s">
        <v>1212</v>
      </c>
      <c r="E18" t="s">
        <v>2009</v>
      </c>
    </row>
    <row r="19" spans="1:5">
      <c r="A19" s="25" t="s">
        <v>2010</v>
      </c>
      <c r="C19">
        <v>0</v>
      </c>
      <c r="D19" t="s">
        <v>1212</v>
      </c>
      <c r="E19" t="s">
        <v>2011</v>
      </c>
    </row>
    <row r="20" spans="1:5">
      <c r="A20" s="25" t="s">
        <v>2042</v>
      </c>
      <c r="C20">
        <v>0</v>
      </c>
      <c r="D20" t="s">
        <v>1212</v>
      </c>
      <c r="E20" t="s">
        <v>2043</v>
      </c>
    </row>
    <row r="21" spans="1:5">
      <c r="A21" s="25" t="s">
        <v>2044</v>
      </c>
      <c r="C21">
        <v>0</v>
      </c>
      <c r="D21" t="s">
        <v>1212</v>
      </c>
      <c r="E21" t="s">
        <v>2045</v>
      </c>
    </row>
    <row r="22" spans="1:5">
      <c r="A22" s="25" t="s">
        <v>2046</v>
      </c>
      <c r="C22">
        <v>0</v>
      </c>
      <c r="D22" t="s">
        <v>1212</v>
      </c>
      <c r="E22" t="s">
        <v>2047</v>
      </c>
    </row>
    <row r="23" spans="1:5">
      <c r="A23" s="25" t="s">
        <v>2048</v>
      </c>
      <c r="C23">
        <v>0</v>
      </c>
      <c r="D23" t="s">
        <v>1212</v>
      </c>
      <c r="E23" t="s">
        <v>2049</v>
      </c>
    </row>
    <row r="24" spans="1:5">
      <c r="A24" s="25" t="s">
        <v>2192</v>
      </c>
      <c r="C24">
        <v>0</v>
      </c>
      <c r="D24" t="s">
        <v>1212</v>
      </c>
      <c r="E24" t="s">
        <v>2193</v>
      </c>
    </row>
    <row r="25" spans="1:5">
      <c r="A25" s="25" t="s">
        <v>2247</v>
      </c>
      <c r="C25">
        <v>0</v>
      </c>
      <c r="D25" t="s">
        <v>1212</v>
      </c>
      <c r="E25" t="s">
        <v>2248</v>
      </c>
    </row>
    <row r="26" spans="1:5">
      <c r="A26" s="25" t="s">
        <v>2270</v>
      </c>
      <c r="C26">
        <v>0</v>
      </c>
      <c r="D26" t="s">
        <v>1121</v>
      </c>
      <c r="E26" t="s">
        <v>1122</v>
      </c>
    </row>
    <row r="27" spans="1:5">
      <c r="A27" s="25" t="s">
        <v>2271</v>
      </c>
      <c r="C27">
        <v>0</v>
      </c>
      <c r="D27" t="s">
        <v>1121</v>
      </c>
      <c r="E27" t="s">
        <v>1123</v>
      </c>
    </row>
    <row r="28" spans="1:5">
      <c r="A28" s="25" t="s">
        <v>1629</v>
      </c>
      <c r="C28">
        <v>0</v>
      </c>
      <c r="D28" t="s">
        <v>1628</v>
      </c>
      <c r="E28" t="s">
        <v>1630</v>
      </c>
    </row>
    <row r="29" spans="1:5">
      <c r="A29" s="25" t="s">
        <v>1125</v>
      </c>
      <c r="C29">
        <v>0</v>
      </c>
      <c r="D29" t="s">
        <v>1124</v>
      </c>
      <c r="E29" t="s">
        <v>1126</v>
      </c>
    </row>
    <row r="30" spans="1:5">
      <c r="A30" s="25" t="s">
        <v>1128</v>
      </c>
      <c r="C30">
        <v>0</v>
      </c>
      <c r="D30" t="s">
        <v>1127</v>
      </c>
      <c r="E30" t="s">
        <v>1129</v>
      </c>
    </row>
    <row r="31" spans="1:5">
      <c r="A31" s="25" t="s">
        <v>1761</v>
      </c>
      <c r="C31">
        <v>0</v>
      </c>
      <c r="D31" t="s">
        <v>1760</v>
      </c>
      <c r="E31" t="s">
        <v>1762</v>
      </c>
    </row>
    <row r="32" spans="1:5">
      <c r="A32" s="25" t="s">
        <v>1131</v>
      </c>
      <c r="C32">
        <v>0</v>
      </c>
      <c r="D32" t="s">
        <v>1130</v>
      </c>
      <c r="E32" t="s">
        <v>1132</v>
      </c>
    </row>
    <row r="33" spans="1:5">
      <c r="A33" s="25" t="s">
        <v>1188</v>
      </c>
      <c r="C33">
        <v>0</v>
      </c>
      <c r="D33" t="s">
        <v>1187</v>
      </c>
      <c r="E33" t="s">
        <v>1189</v>
      </c>
    </row>
    <row r="34" spans="1:5">
      <c r="A34" s="25" t="s">
        <v>1201</v>
      </c>
      <c r="C34">
        <v>0</v>
      </c>
      <c r="D34" t="s">
        <v>1187</v>
      </c>
      <c r="E34" t="s">
        <v>1202</v>
      </c>
    </row>
    <row r="35" spans="1:5">
      <c r="A35" s="25" t="s">
        <v>1185</v>
      </c>
      <c r="C35">
        <v>0</v>
      </c>
      <c r="D35" t="s">
        <v>1184</v>
      </c>
      <c r="E35" t="s">
        <v>1186</v>
      </c>
    </row>
    <row r="36" spans="1:5">
      <c r="A36" s="25" t="s">
        <v>1201</v>
      </c>
      <c r="C36">
        <v>0</v>
      </c>
      <c r="D36" t="s">
        <v>1184</v>
      </c>
      <c r="E36" t="s">
        <v>1202</v>
      </c>
    </row>
    <row r="37" spans="1:5">
      <c r="A37" s="25" t="s">
        <v>1958</v>
      </c>
      <c r="C37">
        <v>0</v>
      </c>
      <c r="D37" t="s">
        <v>1957</v>
      </c>
      <c r="E37" t="s">
        <v>1959</v>
      </c>
    </row>
    <row r="38" spans="1:5">
      <c r="A38" s="25" t="s">
        <v>1138</v>
      </c>
      <c r="C38">
        <v>0</v>
      </c>
      <c r="D38" t="s">
        <v>1267</v>
      </c>
      <c r="E38" t="s">
        <v>1268</v>
      </c>
    </row>
    <row r="39" spans="1:5">
      <c r="A39" s="25" t="s">
        <v>1580</v>
      </c>
      <c r="C39">
        <v>0</v>
      </c>
      <c r="D39" t="s">
        <v>1579</v>
      </c>
      <c r="E39" t="s">
        <v>1581</v>
      </c>
    </row>
    <row r="40" spans="1:5">
      <c r="A40" s="25" t="s">
        <v>1147</v>
      </c>
      <c r="C40">
        <v>0</v>
      </c>
      <c r="D40" t="s">
        <v>1639</v>
      </c>
      <c r="E40" t="s">
        <v>1640</v>
      </c>
    </row>
    <row r="41" spans="1:5">
      <c r="A41" s="25" t="s">
        <v>1634</v>
      </c>
      <c r="C41">
        <v>0</v>
      </c>
      <c r="D41" t="s">
        <v>1633</v>
      </c>
      <c r="E41" t="s">
        <v>1635</v>
      </c>
    </row>
    <row r="42" spans="1:5">
      <c r="A42" s="25" t="s">
        <v>1182</v>
      </c>
      <c r="C42">
        <v>0</v>
      </c>
      <c r="D42" t="s">
        <v>1181</v>
      </c>
      <c r="E42" t="s">
        <v>1183</v>
      </c>
    </row>
    <row r="43" spans="1:5">
      <c r="A43" s="25" t="s">
        <v>1173</v>
      </c>
      <c r="C43">
        <v>0</v>
      </c>
      <c r="D43" t="s">
        <v>1172</v>
      </c>
      <c r="E43" t="s">
        <v>1174</v>
      </c>
    </row>
    <row r="44" spans="1:5">
      <c r="A44" s="25" t="s">
        <v>1138</v>
      </c>
      <c r="C44">
        <v>0</v>
      </c>
      <c r="D44" t="s">
        <v>1137</v>
      </c>
      <c r="E44" t="s">
        <v>1139</v>
      </c>
    </row>
    <row r="45" spans="1:5">
      <c r="A45" s="25" t="s">
        <v>1223</v>
      </c>
      <c r="C45">
        <v>0</v>
      </c>
      <c r="D45" t="s">
        <v>1222</v>
      </c>
      <c r="E45" t="s">
        <v>1224</v>
      </c>
    </row>
    <row r="46" spans="1:5">
      <c r="A46" s="25" t="s">
        <v>1354</v>
      </c>
      <c r="C46">
        <v>0</v>
      </c>
      <c r="D46" t="s">
        <v>1222</v>
      </c>
      <c r="E46" t="s">
        <v>1355</v>
      </c>
    </row>
    <row r="47" spans="1:5">
      <c r="A47" s="25" t="s">
        <v>1231</v>
      </c>
      <c r="C47">
        <v>0</v>
      </c>
      <c r="D47" t="s">
        <v>320</v>
      </c>
      <c r="E47" t="s">
        <v>1232</v>
      </c>
    </row>
    <row r="48" spans="1:5">
      <c r="A48" s="25" t="s">
        <v>1166</v>
      </c>
      <c r="C48">
        <v>0</v>
      </c>
      <c r="D48" t="s">
        <v>1165</v>
      </c>
      <c r="E48" t="s">
        <v>1167</v>
      </c>
    </row>
    <row r="49" spans="1:5">
      <c r="A49" s="25" t="s">
        <v>1150</v>
      </c>
      <c r="C49">
        <v>0</v>
      </c>
      <c r="D49" t="s">
        <v>1149</v>
      </c>
      <c r="E49" t="s">
        <v>1151</v>
      </c>
    </row>
    <row r="50" spans="1:5">
      <c r="A50" s="25" t="s">
        <v>1125</v>
      </c>
      <c r="C50">
        <v>0</v>
      </c>
      <c r="D50" t="s">
        <v>2113</v>
      </c>
      <c r="E50" t="s">
        <v>2114</v>
      </c>
    </row>
    <row r="51" spans="1:5">
      <c r="A51" s="25" t="s">
        <v>1141</v>
      </c>
      <c r="C51">
        <v>0</v>
      </c>
      <c r="D51" t="s">
        <v>1140</v>
      </c>
      <c r="E51" t="s">
        <v>1142</v>
      </c>
    </row>
    <row r="52" spans="1:5">
      <c r="A52" s="25" t="s">
        <v>1138</v>
      </c>
      <c r="C52">
        <v>0</v>
      </c>
      <c r="D52" t="s">
        <v>1557</v>
      </c>
      <c r="E52" t="s">
        <v>1558</v>
      </c>
    </row>
    <row r="53" spans="1:5">
      <c r="A53" s="25" t="s">
        <v>1423</v>
      </c>
      <c r="C53">
        <v>0</v>
      </c>
      <c r="D53" t="s">
        <v>1422</v>
      </c>
      <c r="E53" t="s">
        <v>1424</v>
      </c>
    </row>
    <row r="54" spans="1:5">
      <c r="A54" s="25" t="s">
        <v>1518</v>
      </c>
      <c r="C54">
        <v>0</v>
      </c>
      <c r="D54" t="s">
        <v>1422</v>
      </c>
      <c r="E54" t="s">
        <v>1519</v>
      </c>
    </row>
    <row r="55" spans="1:5">
      <c r="A55" s="25" t="s">
        <v>1520</v>
      </c>
      <c r="C55">
        <v>0</v>
      </c>
      <c r="D55" t="s">
        <v>1422</v>
      </c>
      <c r="E55" t="s">
        <v>1521</v>
      </c>
    </row>
    <row r="56" spans="1:5">
      <c r="A56" s="25" t="s">
        <v>1522</v>
      </c>
      <c r="C56">
        <v>0</v>
      </c>
      <c r="D56" t="s">
        <v>1422</v>
      </c>
      <c r="E56" t="s">
        <v>1523</v>
      </c>
    </row>
    <row r="57" spans="1:5">
      <c r="A57" s="25" t="s">
        <v>1524</v>
      </c>
      <c r="C57">
        <v>0</v>
      </c>
      <c r="D57" t="s">
        <v>1422</v>
      </c>
      <c r="E57" t="s">
        <v>1525</v>
      </c>
    </row>
    <row r="58" spans="1:5">
      <c r="A58" s="25" t="s">
        <v>1526</v>
      </c>
      <c r="C58">
        <v>0</v>
      </c>
      <c r="D58" t="s">
        <v>1422</v>
      </c>
      <c r="E58" t="s">
        <v>1527</v>
      </c>
    </row>
    <row r="59" spans="1:5">
      <c r="A59" s="25" t="s">
        <v>1226</v>
      </c>
      <c r="C59">
        <v>0</v>
      </c>
      <c r="D59" t="s">
        <v>1225</v>
      </c>
      <c r="E59" t="s">
        <v>1227</v>
      </c>
    </row>
    <row r="60" spans="1:5">
      <c r="A60" s="25" t="s">
        <v>1206</v>
      </c>
      <c r="C60">
        <v>0</v>
      </c>
      <c r="D60" t="s">
        <v>1205</v>
      </c>
      <c r="E60" t="s">
        <v>1207</v>
      </c>
    </row>
    <row r="61" spans="1:5">
      <c r="A61" s="25" t="s">
        <v>2157</v>
      </c>
      <c r="C61">
        <v>0</v>
      </c>
      <c r="D61" t="s">
        <v>2159</v>
      </c>
      <c r="E61" t="s">
        <v>2158</v>
      </c>
    </row>
    <row r="62" spans="1:5">
      <c r="A62" s="25" t="s">
        <v>2032</v>
      </c>
      <c r="C62">
        <v>0</v>
      </c>
      <c r="D62" t="s">
        <v>2031</v>
      </c>
      <c r="E62" t="s">
        <v>2033</v>
      </c>
    </row>
    <row r="63" spans="1:5">
      <c r="A63" s="25" t="s">
        <v>1160</v>
      </c>
      <c r="C63">
        <v>0</v>
      </c>
      <c r="D63" t="s">
        <v>1159</v>
      </c>
      <c r="E63" t="s">
        <v>1161</v>
      </c>
    </row>
    <row r="64" spans="1:5">
      <c r="A64" s="25" t="s">
        <v>1229</v>
      </c>
      <c r="C64">
        <v>0</v>
      </c>
      <c r="D64" t="s">
        <v>1228</v>
      </c>
      <c r="E64" t="s">
        <v>1230</v>
      </c>
    </row>
    <row r="65" spans="1:5">
      <c r="A65" s="25" t="s">
        <v>1720</v>
      </c>
      <c r="C65">
        <v>0</v>
      </c>
      <c r="D65" t="s">
        <v>1228</v>
      </c>
      <c r="E65" t="s">
        <v>1721</v>
      </c>
    </row>
    <row r="66" spans="1:5">
      <c r="A66" s="25" t="s">
        <v>1206</v>
      </c>
      <c r="C66">
        <v>0</v>
      </c>
      <c r="D66" t="s">
        <v>1208</v>
      </c>
      <c r="E66" t="s">
        <v>1207</v>
      </c>
    </row>
    <row r="67" spans="1:5">
      <c r="A67" s="25" t="s">
        <v>1125</v>
      </c>
      <c r="C67">
        <v>0</v>
      </c>
      <c r="D67" t="s">
        <v>1911</v>
      </c>
      <c r="E67" t="s">
        <v>1912</v>
      </c>
    </row>
    <row r="68" spans="1:5">
      <c r="A68" s="25" t="s">
        <v>1637</v>
      </c>
      <c r="C68">
        <v>0</v>
      </c>
      <c r="D68" t="s">
        <v>1636</v>
      </c>
      <c r="E68" t="s">
        <v>1638</v>
      </c>
    </row>
    <row r="69" spans="1:5">
      <c r="A69" s="25" t="s">
        <v>1141</v>
      </c>
      <c r="C69">
        <v>0</v>
      </c>
      <c r="D69" t="s">
        <v>1349</v>
      </c>
      <c r="E69" t="s">
        <v>1350</v>
      </c>
    </row>
    <row r="70" spans="1:5">
      <c r="A70" s="25" t="s">
        <v>1147</v>
      </c>
      <c r="C70">
        <v>0</v>
      </c>
      <c r="D70" t="s">
        <v>1349</v>
      </c>
      <c r="E70" t="s">
        <v>1528</v>
      </c>
    </row>
    <row r="71" spans="1:5">
      <c r="A71" s="25" t="s">
        <v>1191</v>
      </c>
      <c r="C71">
        <v>0</v>
      </c>
      <c r="D71" t="s">
        <v>1190</v>
      </c>
      <c r="E71" t="s">
        <v>1192</v>
      </c>
    </row>
    <row r="72" spans="1:5">
      <c r="A72" s="25" t="s">
        <v>1201</v>
      </c>
      <c r="C72">
        <v>0</v>
      </c>
      <c r="D72" t="s">
        <v>1190</v>
      </c>
      <c r="E72" t="s">
        <v>1202</v>
      </c>
    </row>
    <row r="73" spans="1:5">
      <c r="A73" s="25" t="s">
        <v>1672</v>
      </c>
      <c r="C73">
        <v>0</v>
      </c>
      <c r="D73" t="s">
        <v>1671</v>
      </c>
      <c r="E73" t="s">
        <v>1673</v>
      </c>
    </row>
    <row r="74" spans="1:5">
      <c r="A74" s="25" t="s">
        <v>1965</v>
      </c>
      <c r="C74">
        <v>0</v>
      </c>
      <c r="D74" t="s">
        <v>1964</v>
      </c>
      <c r="E74" t="s">
        <v>1966</v>
      </c>
    </row>
    <row r="75" spans="1:5">
      <c r="A75" s="25" t="s">
        <v>1247</v>
      </c>
      <c r="C75">
        <v>0</v>
      </c>
      <c r="D75" t="s">
        <v>1246</v>
      </c>
      <c r="E75" t="s">
        <v>1248</v>
      </c>
    </row>
    <row r="76" spans="1:5">
      <c r="A76" s="25" t="s">
        <v>1253</v>
      </c>
      <c r="C76">
        <v>0</v>
      </c>
      <c r="D76" t="s">
        <v>1252</v>
      </c>
      <c r="E76" t="s">
        <v>1254</v>
      </c>
    </row>
    <row r="77" spans="1:5">
      <c r="A77" s="25" t="s">
        <v>1475</v>
      </c>
      <c r="C77">
        <v>0</v>
      </c>
      <c r="D77" t="s">
        <v>1474</v>
      </c>
      <c r="E77" t="s">
        <v>1476</v>
      </c>
    </row>
    <row r="78" spans="1:5">
      <c r="A78" s="25" t="s">
        <v>1582</v>
      </c>
      <c r="C78">
        <v>0</v>
      </c>
      <c r="D78" t="s">
        <v>1474</v>
      </c>
      <c r="E78" t="s">
        <v>1583</v>
      </c>
    </row>
    <row r="79" spans="1:5">
      <c r="A79" s="25" t="s">
        <v>1259</v>
      </c>
      <c r="C79">
        <v>0</v>
      </c>
      <c r="D79" t="s">
        <v>1258</v>
      </c>
      <c r="E79" t="s">
        <v>1260</v>
      </c>
    </row>
    <row r="80" spans="1:5">
      <c r="A80" s="25" t="s">
        <v>1992</v>
      </c>
      <c r="C80">
        <v>0</v>
      </c>
      <c r="D80" t="s">
        <v>1258</v>
      </c>
      <c r="E80" t="s">
        <v>1993</v>
      </c>
    </row>
    <row r="81" spans="1:5">
      <c r="A81" s="25" t="s">
        <v>2119</v>
      </c>
      <c r="C81">
        <v>0</v>
      </c>
      <c r="D81" t="s">
        <v>1258</v>
      </c>
      <c r="E81" t="s">
        <v>2120</v>
      </c>
    </row>
    <row r="82" spans="1:5">
      <c r="A82" s="25" t="s">
        <v>1755</v>
      </c>
      <c r="C82">
        <v>0</v>
      </c>
      <c r="D82" t="s">
        <v>1754</v>
      </c>
      <c r="E82" t="s">
        <v>1756</v>
      </c>
    </row>
    <row r="83" spans="1:5">
      <c r="A83" s="25" t="s">
        <v>2194</v>
      </c>
      <c r="C83">
        <v>0</v>
      </c>
      <c r="D83" t="s">
        <v>1754</v>
      </c>
      <c r="E83" t="s">
        <v>2195</v>
      </c>
    </row>
    <row r="84" spans="1:5">
      <c r="A84" s="25" t="s">
        <v>1377</v>
      </c>
      <c r="C84">
        <v>0</v>
      </c>
      <c r="D84" t="s">
        <v>1376</v>
      </c>
      <c r="E84" t="s">
        <v>1378</v>
      </c>
    </row>
    <row r="85" spans="1:5">
      <c r="A85" s="25">
        <v>30</v>
      </c>
      <c r="C85">
        <v>0</v>
      </c>
      <c r="D85" t="s">
        <v>1679</v>
      </c>
      <c r="E85" t="s">
        <v>1680</v>
      </c>
    </row>
    <row r="86" spans="1:5">
      <c r="A86" s="25" t="s">
        <v>2219</v>
      </c>
      <c r="C86">
        <v>0</v>
      </c>
      <c r="D86" t="s">
        <v>2218</v>
      </c>
      <c r="E86" t="s">
        <v>2220</v>
      </c>
    </row>
    <row r="87" spans="1:5">
      <c r="A87" s="25" t="s">
        <v>1377</v>
      </c>
      <c r="C87">
        <v>0</v>
      </c>
      <c r="D87" t="s">
        <v>1379</v>
      </c>
      <c r="E87" t="s">
        <v>1378</v>
      </c>
    </row>
    <row r="88" spans="1:5">
      <c r="A88" s="25" t="s">
        <v>1125</v>
      </c>
      <c r="C88">
        <v>0</v>
      </c>
      <c r="D88" t="s">
        <v>1913</v>
      </c>
      <c r="E88" t="s">
        <v>1912</v>
      </c>
    </row>
    <row r="89" spans="1:5">
      <c r="A89" s="25" t="s">
        <v>1125</v>
      </c>
      <c r="C89">
        <v>0</v>
      </c>
      <c r="D89" t="s">
        <v>1306</v>
      </c>
      <c r="E89" t="s">
        <v>1307</v>
      </c>
    </row>
    <row r="90" spans="1:5">
      <c r="A90" s="25" t="s">
        <v>1372</v>
      </c>
      <c r="C90">
        <v>0</v>
      </c>
      <c r="D90" t="s">
        <v>1306</v>
      </c>
      <c r="E90" t="s">
        <v>1373</v>
      </c>
    </row>
    <row r="91" spans="1:5">
      <c r="A91" s="25" t="s">
        <v>1960</v>
      </c>
      <c r="C91">
        <v>0</v>
      </c>
      <c r="D91" t="s">
        <v>1306</v>
      </c>
      <c r="E91" t="s">
        <v>1961</v>
      </c>
    </row>
    <row r="92" spans="1:5">
      <c r="A92" s="25" t="s">
        <v>1415</v>
      </c>
      <c r="C92">
        <v>0</v>
      </c>
      <c r="D92" t="s">
        <v>1414</v>
      </c>
      <c r="E92" t="s">
        <v>1416</v>
      </c>
    </row>
    <row r="93" spans="1:5">
      <c r="A93" s="25" t="s">
        <v>1647</v>
      </c>
      <c r="C93">
        <v>0</v>
      </c>
      <c r="D93" t="s">
        <v>1646</v>
      </c>
      <c r="E93" t="s">
        <v>1648</v>
      </c>
    </row>
    <row r="94" spans="1:5">
      <c r="A94" s="25" t="s">
        <v>1647</v>
      </c>
      <c r="C94">
        <v>0</v>
      </c>
      <c r="D94" t="s">
        <v>1649</v>
      </c>
      <c r="E94" t="s">
        <v>1648</v>
      </c>
    </row>
    <row r="95" spans="1:5">
      <c r="A95" s="25" t="s">
        <v>1493</v>
      </c>
      <c r="C95">
        <v>0</v>
      </c>
      <c r="D95" t="s">
        <v>1492</v>
      </c>
      <c r="E95" t="s">
        <v>1494</v>
      </c>
    </row>
    <row r="96" spans="1:5">
      <c r="A96" s="25" t="s">
        <v>1279</v>
      </c>
      <c r="C96">
        <v>0</v>
      </c>
      <c r="D96" t="s">
        <v>1278</v>
      </c>
      <c r="E96" t="s">
        <v>1280</v>
      </c>
    </row>
    <row r="97" spans="1:5">
      <c r="A97" s="25" t="s">
        <v>1292</v>
      </c>
      <c r="C97">
        <v>0</v>
      </c>
      <c r="D97" t="s">
        <v>1278</v>
      </c>
      <c r="E97" t="s">
        <v>1293</v>
      </c>
    </row>
    <row r="98" spans="1:5">
      <c r="A98" s="25" t="s">
        <v>1125</v>
      </c>
      <c r="C98">
        <v>0</v>
      </c>
      <c r="D98" t="s">
        <v>1304</v>
      </c>
      <c r="E98" t="s">
        <v>1305</v>
      </c>
    </row>
    <row r="99" spans="1:5">
      <c r="A99" s="25" t="s">
        <v>1319</v>
      </c>
      <c r="C99">
        <v>0</v>
      </c>
      <c r="D99" t="s">
        <v>1318</v>
      </c>
      <c r="E99" t="s">
        <v>1320</v>
      </c>
    </row>
    <row r="100" spans="1:5">
      <c r="A100" s="25" t="s">
        <v>1163</v>
      </c>
      <c r="C100">
        <v>0</v>
      </c>
      <c r="D100" t="s">
        <v>1162</v>
      </c>
      <c r="E100" t="s">
        <v>1164</v>
      </c>
    </row>
    <row r="101" spans="1:5">
      <c r="A101" s="25" t="s">
        <v>2133</v>
      </c>
      <c r="C101">
        <v>0</v>
      </c>
      <c r="D101" t="s">
        <v>2132</v>
      </c>
      <c r="E101" t="s">
        <v>2134</v>
      </c>
    </row>
    <row r="102" spans="1:5">
      <c r="A102" s="25" t="s">
        <v>2135</v>
      </c>
      <c r="C102">
        <v>0</v>
      </c>
      <c r="D102" t="s">
        <v>2132</v>
      </c>
      <c r="E102" t="s">
        <v>2136</v>
      </c>
    </row>
    <row r="103" spans="1:5">
      <c r="A103" s="25" t="s">
        <v>2137</v>
      </c>
      <c r="C103">
        <v>0</v>
      </c>
      <c r="D103" t="s">
        <v>2132</v>
      </c>
      <c r="E103" t="s">
        <v>2138</v>
      </c>
    </row>
    <row r="104" spans="1:5">
      <c r="A104" s="25" t="s">
        <v>1660</v>
      </c>
      <c r="C104">
        <v>0</v>
      </c>
      <c r="D104" t="s">
        <v>1659</v>
      </c>
      <c r="E104" t="s">
        <v>1661</v>
      </c>
    </row>
    <row r="105" spans="1:5">
      <c r="A105" s="25" t="s">
        <v>1939</v>
      </c>
      <c r="C105">
        <v>0</v>
      </c>
      <c r="D105" t="s">
        <v>1938</v>
      </c>
      <c r="E105" t="s">
        <v>1940</v>
      </c>
    </row>
    <row r="106" spans="1:5">
      <c r="A106" s="25" t="s">
        <v>2154</v>
      </c>
      <c r="C106">
        <v>0</v>
      </c>
      <c r="D106" t="s">
        <v>1938</v>
      </c>
      <c r="E106" t="s">
        <v>2155</v>
      </c>
    </row>
    <row r="107" spans="1:5">
      <c r="A107" s="25" t="s">
        <v>1147</v>
      </c>
      <c r="C107">
        <v>0</v>
      </c>
      <c r="D107" t="s">
        <v>1290</v>
      </c>
      <c r="E107" t="s">
        <v>1291</v>
      </c>
    </row>
    <row r="108" spans="1:5">
      <c r="A108" s="25" t="s">
        <v>1294</v>
      </c>
      <c r="C108">
        <v>0</v>
      </c>
      <c r="D108" t="s">
        <v>1290</v>
      </c>
      <c r="E108" t="s">
        <v>1295</v>
      </c>
    </row>
    <row r="109" spans="1:5">
      <c r="A109" s="25" t="s">
        <v>1300</v>
      </c>
      <c r="C109">
        <v>0</v>
      </c>
      <c r="D109" t="s">
        <v>1299</v>
      </c>
      <c r="E109" t="s">
        <v>1301</v>
      </c>
    </row>
    <row r="110" spans="1:5">
      <c r="A110" s="25" t="s">
        <v>1302</v>
      </c>
      <c r="C110">
        <v>0</v>
      </c>
      <c r="D110" t="s">
        <v>1299</v>
      </c>
      <c r="E110" t="s">
        <v>1303</v>
      </c>
    </row>
    <row r="111" spans="1:5">
      <c r="A111" s="25" t="s">
        <v>1585</v>
      </c>
      <c r="C111">
        <v>0</v>
      </c>
      <c r="D111" t="s">
        <v>1584</v>
      </c>
      <c r="E111" t="s">
        <v>1586</v>
      </c>
    </row>
    <row r="112" spans="1:5">
      <c r="A112" s="25" t="s">
        <v>1311</v>
      </c>
      <c r="C112">
        <v>0</v>
      </c>
      <c r="D112" t="s">
        <v>1310</v>
      </c>
      <c r="E112" t="s">
        <v>1312</v>
      </c>
    </row>
    <row r="113" spans="1:5">
      <c r="A113" s="25" t="s">
        <v>1265</v>
      </c>
      <c r="C113">
        <v>0</v>
      </c>
      <c r="D113" t="s">
        <v>1264</v>
      </c>
      <c r="E113" t="s">
        <v>1266</v>
      </c>
    </row>
    <row r="114" spans="1:5">
      <c r="A114" s="25" t="s">
        <v>1800</v>
      </c>
      <c r="C114">
        <v>0</v>
      </c>
      <c r="D114" t="s">
        <v>1799</v>
      </c>
      <c r="E114" t="s">
        <v>1801</v>
      </c>
    </row>
    <row r="115" spans="1:5">
      <c r="A115" s="25" t="s">
        <v>2097</v>
      </c>
      <c r="C115">
        <v>0</v>
      </c>
      <c r="D115" t="s">
        <v>2096</v>
      </c>
      <c r="E115" t="s">
        <v>2098</v>
      </c>
    </row>
    <row r="116" spans="1:5">
      <c r="A116" s="25" t="s">
        <v>2066</v>
      </c>
      <c r="C116">
        <v>0</v>
      </c>
      <c r="D116" t="s">
        <v>2065</v>
      </c>
      <c r="E116" t="s">
        <v>2067</v>
      </c>
    </row>
    <row r="117" spans="1:5">
      <c r="A117" s="25" t="s">
        <v>1314</v>
      </c>
      <c r="C117">
        <v>0</v>
      </c>
      <c r="D117" t="s">
        <v>1313</v>
      </c>
      <c r="E117" t="s">
        <v>1315</v>
      </c>
    </row>
    <row r="118" spans="1:5">
      <c r="A118" s="25" t="s">
        <v>1864</v>
      </c>
      <c r="C118">
        <v>0</v>
      </c>
      <c r="D118" t="s">
        <v>2121</v>
      </c>
      <c r="E118" t="s">
        <v>2122</v>
      </c>
    </row>
    <row r="119" spans="1:5">
      <c r="A119" s="25" t="s">
        <v>1135</v>
      </c>
      <c r="C119">
        <v>0</v>
      </c>
      <c r="D119" t="s">
        <v>1134</v>
      </c>
      <c r="E119" t="s">
        <v>1136</v>
      </c>
    </row>
    <row r="120" spans="1:5">
      <c r="A120" s="25" t="s">
        <v>1168</v>
      </c>
      <c r="C120">
        <v>0</v>
      </c>
      <c r="D120" t="s">
        <v>1134</v>
      </c>
      <c r="E120" t="s">
        <v>1169</v>
      </c>
    </row>
    <row r="121" spans="1:5">
      <c r="A121" s="25" t="s">
        <v>1170</v>
      </c>
      <c r="C121">
        <v>0</v>
      </c>
      <c r="D121" t="s">
        <v>1134</v>
      </c>
      <c r="E121" t="s">
        <v>1171</v>
      </c>
    </row>
    <row r="122" spans="1:5">
      <c r="A122" s="25" t="s">
        <v>1235</v>
      </c>
      <c r="C122">
        <v>0</v>
      </c>
      <c r="D122" t="s">
        <v>1134</v>
      </c>
      <c r="E122" t="s">
        <v>1236</v>
      </c>
    </row>
    <row r="123" spans="1:5">
      <c r="A123" s="25" t="s">
        <v>1365</v>
      </c>
      <c r="C123">
        <v>0</v>
      </c>
      <c r="D123" t="s">
        <v>1134</v>
      </c>
      <c r="E123" t="s">
        <v>1366</v>
      </c>
    </row>
    <row r="124" spans="1:5">
      <c r="A124" s="25" t="s">
        <v>1464</v>
      </c>
      <c r="C124">
        <v>0</v>
      </c>
      <c r="D124" t="s">
        <v>1134</v>
      </c>
      <c r="E124" t="s">
        <v>1465</v>
      </c>
    </row>
    <row r="125" spans="1:5">
      <c r="A125" s="25" t="s">
        <v>1472</v>
      </c>
      <c r="C125">
        <v>0</v>
      </c>
      <c r="D125" t="s">
        <v>1134</v>
      </c>
      <c r="E125" t="s">
        <v>1473</v>
      </c>
    </row>
    <row r="126" spans="1:5">
      <c r="A126" s="25" t="s">
        <v>2267</v>
      </c>
      <c r="C126">
        <v>0</v>
      </c>
      <c r="D126" t="s">
        <v>1134</v>
      </c>
      <c r="E126" t="s">
        <v>1563</v>
      </c>
    </row>
    <row r="127" spans="1:5">
      <c r="A127" s="25" t="s">
        <v>1722</v>
      </c>
      <c r="C127">
        <v>0</v>
      </c>
      <c r="D127" t="s">
        <v>1134</v>
      </c>
      <c r="E127" t="s">
        <v>1723</v>
      </c>
    </row>
    <row r="128" spans="1:5">
      <c r="A128" s="25" t="s">
        <v>1786</v>
      </c>
      <c r="C128">
        <v>0</v>
      </c>
      <c r="D128" t="s">
        <v>1134</v>
      </c>
      <c r="E128" t="s">
        <v>1787</v>
      </c>
    </row>
    <row r="129" spans="1:5">
      <c r="A129" s="25" t="s">
        <v>1922</v>
      </c>
      <c r="C129">
        <v>0</v>
      </c>
      <c r="D129" t="s">
        <v>1134</v>
      </c>
      <c r="E129" t="s">
        <v>1923</v>
      </c>
    </row>
    <row r="130" spans="1:5">
      <c r="A130" s="25" t="s">
        <v>1928</v>
      </c>
      <c r="C130">
        <v>0</v>
      </c>
      <c r="D130" t="s">
        <v>1134</v>
      </c>
      <c r="E130" t="s">
        <v>1929</v>
      </c>
    </row>
    <row r="131" spans="1:5">
      <c r="A131" s="25" t="s">
        <v>2024</v>
      </c>
      <c r="C131">
        <v>0</v>
      </c>
      <c r="D131" t="s">
        <v>1134</v>
      </c>
      <c r="E131" t="s">
        <v>2025</v>
      </c>
    </row>
    <row r="132" spans="1:5">
      <c r="A132" s="25" t="s">
        <v>2029</v>
      </c>
      <c r="C132">
        <v>0</v>
      </c>
      <c r="D132" t="s">
        <v>1134</v>
      </c>
      <c r="E132" t="s">
        <v>2030</v>
      </c>
    </row>
    <row r="133" spans="1:5">
      <c r="A133" s="25" t="s">
        <v>1125</v>
      </c>
      <c r="C133">
        <v>0</v>
      </c>
      <c r="D133" t="s">
        <v>1134</v>
      </c>
      <c r="E133" t="s">
        <v>2053</v>
      </c>
    </row>
    <row r="134" spans="1:5">
      <c r="A134" s="25" t="s">
        <v>2094</v>
      </c>
      <c r="C134">
        <v>0</v>
      </c>
      <c r="D134" t="s">
        <v>1134</v>
      </c>
      <c r="E134" t="s">
        <v>2095</v>
      </c>
    </row>
    <row r="135" spans="1:5">
      <c r="A135" s="25" t="s">
        <v>2111</v>
      </c>
      <c r="C135">
        <v>0</v>
      </c>
      <c r="D135" t="s">
        <v>1134</v>
      </c>
      <c r="E135" t="s">
        <v>2112</v>
      </c>
    </row>
    <row r="136" spans="1:5">
      <c r="A136" s="25" t="s">
        <v>2198</v>
      </c>
      <c r="C136">
        <v>0</v>
      </c>
      <c r="D136" t="s">
        <v>1134</v>
      </c>
      <c r="E136" t="s">
        <v>2199</v>
      </c>
    </row>
    <row r="137" spans="1:5">
      <c r="A137" s="25" t="s">
        <v>2269</v>
      </c>
      <c r="C137">
        <v>0</v>
      </c>
      <c r="D137" t="s">
        <v>1325</v>
      </c>
      <c r="E137" t="s">
        <v>1326</v>
      </c>
    </row>
    <row r="138" spans="1:5">
      <c r="A138" s="25" t="s">
        <v>1138</v>
      </c>
      <c r="C138">
        <v>0</v>
      </c>
      <c r="D138" t="s">
        <v>1325</v>
      </c>
      <c r="E138" t="s">
        <v>1701</v>
      </c>
    </row>
    <row r="139" spans="1:5">
      <c r="A139" s="25" t="s">
        <v>1718</v>
      </c>
      <c r="C139">
        <v>0</v>
      </c>
      <c r="D139" t="s">
        <v>1325</v>
      </c>
      <c r="E139" t="s">
        <v>1719</v>
      </c>
    </row>
    <row r="140" spans="1:5">
      <c r="A140" s="25" t="s">
        <v>1765</v>
      </c>
      <c r="C140">
        <v>0</v>
      </c>
      <c r="D140" t="s">
        <v>1325</v>
      </c>
      <c r="E140" t="s">
        <v>1766</v>
      </c>
    </row>
    <row r="141" spans="1:5">
      <c r="A141" s="25" t="s">
        <v>1978</v>
      </c>
      <c r="C141">
        <v>0</v>
      </c>
      <c r="D141" t="s">
        <v>1325</v>
      </c>
      <c r="E141" t="s">
        <v>1979</v>
      </c>
    </row>
    <row r="142" spans="1:5">
      <c r="A142" s="25" t="s">
        <v>2012</v>
      </c>
      <c r="C142">
        <v>0</v>
      </c>
      <c r="D142" t="s">
        <v>1325</v>
      </c>
      <c r="E142" t="s">
        <v>2013</v>
      </c>
    </row>
    <row r="143" spans="1:5">
      <c r="A143" s="25" t="s">
        <v>2267</v>
      </c>
      <c r="C143">
        <v>0</v>
      </c>
      <c r="D143" t="s">
        <v>1321</v>
      </c>
      <c r="E143" t="s">
        <v>1322</v>
      </c>
    </row>
    <row r="144" spans="1:5">
      <c r="A144" s="25" t="s">
        <v>2268</v>
      </c>
      <c r="C144">
        <v>0</v>
      </c>
      <c r="D144" t="s">
        <v>1323</v>
      </c>
      <c r="E144" t="s">
        <v>1324</v>
      </c>
    </row>
    <row r="145" spans="1:5">
      <c r="A145" s="25" t="s">
        <v>1763</v>
      </c>
      <c r="C145">
        <v>0</v>
      </c>
      <c r="D145" t="s">
        <v>741</v>
      </c>
      <c r="E145" t="s">
        <v>1764</v>
      </c>
    </row>
    <row r="146" spans="1:5">
      <c r="A146" s="25" t="s">
        <v>1950</v>
      </c>
      <c r="C146">
        <v>0</v>
      </c>
      <c r="D146" t="s">
        <v>1949</v>
      </c>
      <c r="E146" t="s">
        <v>1951</v>
      </c>
    </row>
    <row r="147" spans="1:5">
      <c r="A147" s="25" t="s">
        <v>1838</v>
      </c>
      <c r="C147">
        <v>0</v>
      </c>
      <c r="D147" t="s">
        <v>1837</v>
      </c>
      <c r="E147" t="s">
        <v>1839</v>
      </c>
    </row>
    <row r="148" spans="1:5">
      <c r="A148" s="25" t="s">
        <v>1752</v>
      </c>
      <c r="C148">
        <v>0</v>
      </c>
      <c r="D148" t="s">
        <v>1751</v>
      </c>
      <c r="E148" t="s">
        <v>1753</v>
      </c>
    </row>
    <row r="149" spans="1:5">
      <c r="A149" s="25" t="s">
        <v>1210</v>
      </c>
      <c r="C149">
        <v>0</v>
      </c>
      <c r="D149" t="s">
        <v>1209</v>
      </c>
      <c r="E149" t="s">
        <v>1211</v>
      </c>
    </row>
    <row r="150" spans="1:5">
      <c r="A150" s="25" t="s">
        <v>1778</v>
      </c>
      <c r="C150">
        <v>0</v>
      </c>
      <c r="D150" t="s">
        <v>1777</v>
      </c>
      <c r="E150" t="s">
        <v>1779</v>
      </c>
    </row>
    <row r="151" spans="1:5">
      <c r="A151" s="25" t="s">
        <v>1316</v>
      </c>
      <c r="C151">
        <v>0</v>
      </c>
      <c r="D151" t="s">
        <v>854</v>
      </c>
      <c r="E151" t="s">
        <v>1317</v>
      </c>
    </row>
    <row r="152" spans="1:5">
      <c r="A152" s="25" t="s">
        <v>1247</v>
      </c>
      <c r="C152">
        <v>0</v>
      </c>
      <c r="D152" t="s">
        <v>1249</v>
      </c>
      <c r="E152" t="s">
        <v>1248</v>
      </c>
    </row>
    <row r="153" spans="1:5">
      <c r="A153" s="25">
        <v>78</v>
      </c>
      <c r="C153">
        <v>0</v>
      </c>
      <c r="D153" t="s">
        <v>1559</v>
      </c>
      <c r="E153" t="s">
        <v>1560</v>
      </c>
    </row>
    <row r="154" spans="1:5">
      <c r="A154" s="25" t="s">
        <v>2124</v>
      </c>
      <c r="C154">
        <v>0</v>
      </c>
      <c r="D154" t="s">
        <v>2126</v>
      </c>
      <c r="E154" t="s">
        <v>2125</v>
      </c>
    </row>
    <row r="155" spans="1:5">
      <c r="A155" s="25" t="s">
        <v>2166</v>
      </c>
      <c r="C155">
        <v>0</v>
      </c>
      <c r="D155" t="s">
        <v>2126</v>
      </c>
      <c r="E155" t="s">
        <v>2167</v>
      </c>
    </row>
    <row r="156" spans="1:5">
      <c r="A156" s="25" t="s">
        <v>1176</v>
      </c>
      <c r="C156">
        <v>0</v>
      </c>
      <c r="D156" t="s">
        <v>1175</v>
      </c>
      <c r="E156" t="s">
        <v>1177</v>
      </c>
    </row>
    <row r="157" spans="1:5">
      <c r="A157" s="25" t="s">
        <v>1331</v>
      </c>
      <c r="C157">
        <v>0</v>
      </c>
      <c r="D157" t="s">
        <v>1330</v>
      </c>
      <c r="E157" t="s">
        <v>1332</v>
      </c>
    </row>
    <row r="158" spans="1:5">
      <c r="A158" s="25" t="s">
        <v>1138</v>
      </c>
      <c r="C158">
        <v>0</v>
      </c>
      <c r="D158" t="s">
        <v>1330</v>
      </c>
      <c r="E158" t="s">
        <v>1593</v>
      </c>
    </row>
    <row r="159" spans="1:5">
      <c r="A159" s="25" t="s">
        <v>1784</v>
      </c>
      <c r="C159">
        <v>0</v>
      </c>
      <c r="D159" t="s">
        <v>1330</v>
      </c>
      <c r="E159" t="s">
        <v>1785</v>
      </c>
    </row>
    <row r="160" spans="1:5">
      <c r="A160" s="25" t="s">
        <v>2214</v>
      </c>
      <c r="C160">
        <v>0</v>
      </c>
      <c r="D160" t="s">
        <v>1330</v>
      </c>
      <c r="E160" t="s">
        <v>2215</v>
      </c>
    </row>
    <row r="161" spans="1:5">
      <c r="A161" s="25" t="s">
        <v>2216</v>
      </c>
      <c r="C161">
        <v>0</v>
      </c>
      <c r="D161" t="s">
        <v>1330</v>
      </c>
      <c r="E161" t="s">
        <v>2217</v>
      </c>
    </row>
    <row r="162" spans="1:5">
      <c r="A162" s="25" t="s">
        <v>1663</v>
      </c>
      <c r="C162">
        <v>0</v>
      </c>
      <c r="D162" t="s">
        <v>1662</v>
      </c>
      <c r="E162" t="s">
        <v>1664</v>
      </c>
    </row>
    <row r="163" spans="1:5">
      <c r="A163" s="25" t="s">
        <v>1314</v>
      </c>
      <c r="C163">
        <v>0</v>
      </c>
      <c r="D163" t="s">
        <v>1662</v>
      </c>
      <c r="E163" t="s">
        <v>1667</v>
      </c>
    </row>
    <row r="164" spans="1:5">
      <c r="A164" s="25" t="s">
        <v>1138</v>
      </c>
      <c r="C164">
        <v>0</v>
      </c>
      <c r="D164" t="s">
        <v>1594</v>
      </c>
      <c r="E164" t="s">
        <v>1593</v>
      </c>
    </row>
    <row r="165" spans="1:5">
      <c r="A165" s="25" t="s">
        <v>1147</v>
      </c>
      <c r="C165">
        <v>0</v>
      </c>
      <c r="D165" t="s">
        <v>2191</v>
      </c>
      <c r="E165" t="s">
        <v>2189</v>
      </c>
    </row>
    <row r="166" spans="1:5">
      <c r="A166" s="25" t="s">
        <v>1147</v>
      </c>
      <c r="C166">
        <v>0</v>
      </c>
      <c r="D166" t="s">
        <v>2191</v>
      </c>
      <c r="E166" t="s">
        <v>2189</v>
      </c>
    </row>
    <row r="167" spans="1:5">
      <c r="A167" s="25" t="s">
        <v>2266</v>
      </c>
      <c r="C167">
        <v>0</v>
      </c>
      <c r="D167" t="s">
        <v>1430</v>
      </c>
      <c r="E167" t="s">
        <v>1431</v>
      </c>
    </row>
    <row r="168" spans="1:5">
      <c r="A168" s="25" t="s">
        <v>1574</v>
      </c>
      <c r="C168">
        <v>0</v>
      </c>
      <c r="D168" t="s">
        <v>1430</v>
      </c>
      <c r="E168" t="s">
        <v>1575</v>
      </c>
    </row>
    <row r="169" spans="1:5">
      <c r="A169" s="25" t="s">
        <v>1125</v>
      </c>
      <c r="C169">
        <v>0</v>
      </c>
      <c r="D169" t="s">
        <v>1572</v>
      </c>
      <c r="E169" t="s">
        <v>1573</v>
      </c>
    </row>
    <row r="170" spans="1:5">
      <c r="A170" s="25" t="s">
        <v>1270</v>
      </c>
      <c r="C170">
        <v>0</v>
      </c>
      <c r="D170" t="s">
        <v>1269</v>
      </c>
      <c r="E170" t="s">
        <v>1271</v>
      </c>
    </row>
    <row r="171" spans="1:5">
      <c r="A171" s="25" t="s">
        <v>1651</v>
      </c>
      <c r="C171">
        <v>0</v>
      </c>
      <c r="D171" t="s">
        <v>1650</v>
      </c>
      <c r="E171" t="s">
        <v>1652</v>
      </c>
    </row>
    <row r="172" spans="1:5">
      <c r="A172" s="25" t="s">
        <v>1347</v>
      </c>
      <c r="C172">
        <v>0</v>
      </c>
      <c r="D172" t="s">
        <v>1346</v>
      </c>
      <c r="E172" t="s">
        <v>1348</v>
      </c>
    </row>
    <row r="173" spans="1:5">
      <c r="A173" s="25" t="s">
        <v>1682</v>
      </c>
      <c r="C173">
        <v>0</v>
      </c>
      <c r="D173" t="s">
        <v>1681</v>
      </c>
      <c r="E173" t="s">
        <v>1683</v>
      </c>
    </row>
    <row r="174" spans="1:5">
      <c r="A174" s="25" t="s">
        <v>1328</v>
      </c>
      <c r="C174">
        <v>0</v>
      </c>
      <c r="D174" t="s">
        <v>1327</v>
      </c>
      <c r="E174" t="s">
        <v>1329</v>
      </c>
    </row>
    <row r="175" spans="1:5">
      <c r="A175" s="25" t="s">
        <v>1341</v>
      </c>
      <c r="C175">
        <v>0</v>
      </c>
      <c r="D175" t="s">
        <v>1340</v>
      </c>
      <c r="E175" t="s">
        <v>1342</v>
      </c>
    </row>
    <row r="176" spans="1:5">
      <c r="A176" s="25" t="s">
        <v>1960</v>
      </c>
      <c r="C176">
        <v>0</v>
      </c>
      <c r="D176" t="s">
        <v>1962</v>
      </c>
      <c r="E176" t="s">
        <v>1961</v>
      </c>
    </row>
    <row r="177" spans="1:5">
      <c r="A177" s="25" t="s">
        <v>1357</v>
      </c>
      <c r="C177">
        <v>0</v>
      </c>
      <c r="D177" t="s">
        <v>1363</v>
      </c>
      <c r="E177" t="s">
        <v>1364</v>
      </c>
    </row>
    <row r="178" spans="1:5">
      <c r="A178" s="25" t="s">
        <v>2063</v>
      </c>
      <c r="C178">
        <v>0</v>
      </c>
      <c r="D178" t="s">
        <v>2062</v>
      </c>
      <c r="E178" t="s">
        <v>2064</v>
      </c>
    </row>
    <row r="179" spans="1:5">
      <c r="A179" s="25" t="s">
        <v>1428</v>
      </c>
      <c r="C179">
        <v>0</v>
      </c>
      <c r="D179" t="s">
        <v>1427</v>
      </c>
      <c r="E179" t="s">
        <v>1429</v>
      </c>
    </row>
    <row r="180" spans="1:5">
      <c r="A180" s="25" t="s">
        <v>1404</v>
      </c>
      <c r="C180">
        <v>0</v>
      </c>
      <c r="D180" t="s">
        <v>1403</v>
      </c>
      <c r="E180" t="s">
        <v>1405</v>
      </c>
    </row>
    <row r="181" spans="1:5">
      <c r="A181" s="25" t="s">
        <v>1529</v>
      </c>
      <c r="C181">
        <v>0</v>
      </c>
      <c r="D181" t="s">
        <v>1403</v>
      </c>
      <c r="E181" t="s">
        <v>1530</v>
      </c>
    </row>
    <row r="182" spans="1:5">
      <c r="A182" s="25" t="s">
        <v>1657</v>
      </c>
      <c r="C182">
        <v>0</v>
      </c>
      <c r="D182" t="s">
        <v>1656</v>
      </c>
      <c r="E182" t="s">
        <v>1658</v>
      </c>
    </row>
    <row r="183" spans="1:5">
      <c r="A183" s="25" t="s">
        <v>1368</v>
      </c>
      <c r="C183">
        <v>0</v>
      </c>
      <c r="D183" t="s">
        <v>1367</v>
      </c>
      <c r="E183" t="s">
        <v>1369</v>
      </c>
    </row>
    <row r="184" spans="1:5">
      <c r="A184" s="25" t="s">
        <v>1401</v>
      </c>
      <c r="C184">
        <v>0</v>
      </c>
      <c r="D184" t="s">
        <v>1400</v>
      </c>
      <c r="E184" t="s">
        <v>1402</v>
      </c>
    </row>
    <row r="185" spans="1:5">
      <c r="A185" s="25" t="s">
        <v>1432</v>
      </c>
      <c r="C185">
        <v>0</v>
      </c>
      <c r="D185" t="s">
        <v>1400</v>
      </c>
      <c r="E185" t="s">
        <v>1433</v>
      </c>
    </row>
    <row r="186" spans="1:5">
      <c r="A186" s="25" t="s">
        <v>1434</v>
      </c>
      <c r="C186">
        <v>0</v>
      </c>
      <c r="D186" t="s">
        <v>1400</v>
      </c>
      <c r="E186" t="s">
        <v>1435</v>
      </c>
    </row>
    <row r="187" spans="1:5">
      <c r="A187" s="25" t="s">
        <v>1381</v>
      </c>
      <c r="C187">
        <v>0</v>
      </c>
      <c r="D187" t="s">
        <v>1380</v>
      </c>
      <c r="E187" t="s">
        <v>1382</v>
      </c>
    </row>
    <row r="188" spans="1:5">
      <c r="A188" s="25" t="s">
        <v>1153</v>
      </c>
      <c r="C188">
        <v>0</v>
      </c>
      <c r="D188" t="s">
        <v>1152</v>
      </c>
      <c r="E188" t="s">
        <v>1154</v>
      </c>
    </row>
    <row r="189" spans="1:5">
      <c r="A189" s="25" t="s">
        <v>1374</v>
      </c>
      <c r="C189">
        <v>0</v>
      </c>
      <c r="D189" t="s">
        <v>1152</v>
      </c>
      <c r="E189" t="s">
        <v>1375</v>
      </c>
    </row>
    <row r="190" spans="1:5">
      <c r="A190" s="25" t="s">
        <v>2204</v>
      </c>
      <c r="C190">
        <v>0</v>
      </c>
      <c r="D190" t="s">
        <v>2203</v>
      </c>
      <c r="E190" t="s">
        <v>2205</v>
      </c>
    </row>
    <row r="191" spans="1:5">
      <c r="A191" s="25" t="s">
        <v>2128</v>
      </c>
      <c r="C191">
        <v>0</v>
      </c>
      <c r="D191" t="s">
        <v>2127</v>
      </c>
      <c r="E191" t="s">
        <v>2129</v>
      </c>
    </row>
    <row r="192" spans="1:5">
      <c r="A192" s="25" t="s">
        <v>2183</v>
      </c>
      <c r="C192">
        <v>0</v>
      </c>
      <c r="D192" t="s">
        <v>2182</v>
      </c>
      <c r="E192" t="s">
        <v>2184</v>
      </c>
    </row>
    <row r="193" spans="1:5">
      <c r="A193" s="25" t="s">
        <v>1147</v>
      </c>
      <c r="C193">
        <v>0</v>
      </c>
      <c r="D193" t="s">
        <v>2190</v>
      </c>
      <c r="E193" t="s">
        <v>2189</v>
      </c>
    </row>
    <row r="194" spans="1:5">
      <c r="A194" s="25" t="s">
        <v>1147</v>
      </c>
      <c r="C194">
        <v>0</v>
      </c>
      <c r="D194" t="s">
        <v>2190</v>
      </c>
      <c r="E194" t="s">
        <v>2189</v>
      </c>
    </row>
    <row r="195" spans="1:5">
      <c r="A195" s="25" t="s">
        <v>1781</v>
      </c>
      <c r="C195">
        <v>0</v>
      </c>
      <c r="D195" t="s">
        <v>1783</v>
      </c>
      <c r="E195" t="s">
        <v>1782</v>
      </c>
    </row>
    <row r="196" spans="1:5">
      <c r="A196" s="25" t="s">
        <v>1420</v>
      </c>
      <c r="C196">
        <v>0</v>
      </c>
      <c r="D196" t="s">
        <v>1419</v>
      </c>
      <c r="E196" t="s">
        <v>1421</v>
      </c>
    </row>
    <row r="197" spans="1:5">
      <c r="A197" s="25" t="s">
        <v>1412</v>
      </c>
      <c r="C197">
        <v>0</v>
      </c>
      <c r="D197" t="s">
        <v>1411</v>
      </c>
      <c r="E197" t="s">
        <v>1413</v>
      </c>
    </row>
    <row r="198" spans="1:5">
      <c r="A198" s="25" t="s">
        <v>1141</v>
      </c>
      <c r="C198">
        <v>0</v>
      </c>
      <c r="D198" t="s">
        <v>1233</v>
      </c>
      <c r="E198" t="s">
        <v>1234</v>
      </c>
    </row>
    <row r="199" spans="1:5">
      <c r="A199" s="25" t="s">
        <v>1851</v>
      </c>
      <c r="C199">
        <v>0</v>
      </c>
      <c r="D199" t="s">
        <v>1233</v>
      </c>
      <c r="E199" t="s">
        <v>1852</v>
      </c>
    </row>
    <row r="200" spans="1:5">
      <c r="A200" s="25" t="s">
        <v>1409</v>
      </c>
      <c r="C200">
        <v>0</v>
      </c>
      <c r="D200" t="s">
        <v>1408</v>
      </c>
      <c r="E200" t="s">
        <v>1410</v>
      </c>
    </row>
    <row r="201" spans="1:5">
      <c r="A201" s="25" t="s">
        <v>1156</v>
      </c>
      <c r="C201">
        <v>0</v>
      </c>
      <c r="D201" t="s">
        <v>1155</v>
      </c>
      <c r="E201" t="s">
        <v>1157</v>
      </c>
    </row>
    <row r="202" spans="1:5">
      <c r="A202" s="25" t="s">
        <v>1147</v>
      </c>
      <c r="C202">
        <v>0</v>
      </c>
      <c r="D202" t="s">
        <v>1417</v>
      </c>
      <c r="E202" t="s">
        <v>1418</v>
      </c>
    </row>
    <row r="203" spans="1:5">
      <c r="A203" s="25" t="s">
        <v>2207</v>
      </c>
      <c r="C203">
        <v>0</v>
      </c>
      <c r="D203" t="s">
        <v>2206</v>
      </c>
      <c r="E203" t="s">
        <v>2208</v>
      </c>
    </row>
    <row r="204" spans="1:5">
      <c r="A204" s="25" t="s">
        <v>2000</v>
      </c>
      <c r="C204">
        <v>0</v>
      </c>
      <c r="D204" t="s">
        <v>1999</v>
      </c>
      <c r="E204" t="s">
        <v>2001</v>
      </c>
    </row>
    <row r="205" spans="1:5">
      <c r="A205" s="25" t="s">
        <v>2000</v>
      </c>
      <c r="C205">
        <v>0</v>
      </c>
      <c r="D205" t="s">
        <v>2002</v>
      </c>
      <c r="E205" t="s">
        <v>2001</v>
      </c>
    </row>
    <row r="206" spans="1:5">
      <c r="A206" s="25" t="s">
        <v>2146</v>
      </c>
      <c r="C206">
        <v>0</v>
      </c>
      <c r="D206" t="s">
        <v>2145</v>
      </c>
      <c r="E206" t="s">
        <v>2147</v>
      </c>
    </row>
    <row r="207" spans="1:5">
      <c r="A207" s="25" t="s">
        <v>2148</v>
      </c>
      <c r="C207">
        <v>0</v>
      </c>
      <c r="D207" t="s">
        <v>2145</v>
      </c>
      <c r="E207" t="s">
        <v>2149</v>
      </c>
    </row>
    <row r="208" spans="1:5">
      <c r="A208" s="25" t="s">
        <v>1437</v>
      </c>
      <c r="C208">
        <v>0</v>
      </c>
      <c r="D208" t="s">
        <v>1436</v>
      </c>
      <c r="E208" t="s">
        <v>1438</v>
      </c>
    </row>
    <row r="209" spans="1:5">
      <c r="A209" s="25">
        <v>99</v>
      </c>
      <c r="C209">
        <v>0</v>
      </c>
      <c r="D209" t="s">
        <v>1444</v>
      </c>
      <c r="E209" t="s">
        <v>1445</v>
      </c>
    </row>
    <row r="210" spans="1:5">
      <c r="A210" s="25" t="s">
        <v>2172</v>
      </c>
      <c r="C210">
        <v>0</v>
      </c>
      <c r="D210" t="s">
        <v>2171</v>
      </c>
      <c r="E210" t="s">
        <v>2173</v>
      </c>
    </row>
    <row r="211" spans="1:5">
      <c r="A211" s="25" t="s">
        <v>1936</v>
      </c>
      <c r="C211">
        <v>0</v>
      </c>
      <c r="D211" t="s">
        <v>1935</v>
      </c>
      <c r="E211" t="s">
        <v>1937</v>
      </c>
    </row>
    <row r="212" spans="1:5">
      <c r="A212" s="25" t="s">
        <v>1447</v>
      </c>
      <c r="C212">
        <v>0</v>
      </c>
      <c r="D212" t="s">
        <v>1446</v>
      </c>
      <c r="E212" t="s">
        <v>1448</v>
      </c>
    </row>
    <row r="213" spans="1:5">
      <c r="A213" s="25" t="s">
        <v>1450</v>
      </c>
      <c r="C213">
        <v>0</v>
      </c>
      <c r="D213" t="s">
        <v>1449</v>
      </c>
      <c r="E213" t="s">
        <v>1451</v>
      </c>
    </row>
    <row r="214" spans="1:5">
      <c r="A214" s="25" t="s">
        <v>2124</v>
      </c>
      <c r="C214">
        <v>0</v>
      </c>
      <c r="D214" t="s">
        <v>2123</v>
      </c>
      <c r="E214" t="s">
        <v>2125</v>
      </c>
    </row>
    <row r="215" spans="1:5">
      <c r="A215" s="25" t="s">
        <v>1475</v>
      </c>
      <c r="C215">
        <v>0</v>
      </c>
      <c r="D215" t="s">
        <v>1477</v>
      </c>
      <c r="E215" t="s">
        <v>1476</v>
      </c>
    </row>
    <row r="216" spans="1:5">
      <c r="A216" s="25" t="s">
        <v>1887</v>
      </c>
      <c r="C216">
        <v>0</v>
      </c>
      <c r="D216" t="s">
        <v>1477</v>
      </c>
      <c r="E216" t="s">
        <v>1888</v>
      </c>
    </row>
    <row r="217" spans="1:5">
      <c r="A217" s="25" t="s">
        <v>1462</v>
      </c>
      <c r="C217">
        <v>0</v>
      </c>
      <c r="D217" t="s">
        <v>1461</v>
      </c>
      <c r="E217" t="s">
        <v>1463</v>
      </c>
    </row>
    <row r="218" spans="1:5">
      <c r="A218" s="25" t="s">
        <v>2143</v>
      </c>
      <c r="C218">
        <v>0</v>
      </c>
      <c r="D218" t="s">
        <v>2142</v>
      </c>
      <c r="E218" t="s">
        <v>2144</v>
      </c>
    </row>
    <row r="219" spans="1:5">
      <c r="A219" s="25" t="s">
        <v>2146</v>
      </c>
      <c r="C219">
        <v>0</v>
      </c>
      <c r="D219" t="s">
        <v>2142</v>
      </c>
      <c r="E219" t="s">
        <v>2147</v>
      </c>
    </row>
    <row r="220" spans="1:5">
      <c r="A220" s="25" t="s">
        <v>2148</v>
      </c>
      <c r="C220">
        <v>0</v>
      </c>
      <c r="D220" t="s">
        <v>2142</v>
      </c>
      <c r="E220" t="s">
        <v>2149</v>
      </c>
    </row>
    <row r="221" spans="1:5">
      <c r="A221" s="25" t="s">
        <v>1242</v>
      </c>
      <c r="C221">
        <v>0</v>
      </c>
      <c r="D221" t="s">
        <v>1241</v>
      </c>
      <c r="E221" t="s">
        <v>1243</v>
      </c>
    </row>
    <row r="222" spans="1:5">
      <c r="A222" s="25" t="s">
        <v>2151</v>
      </c>
      <c r="C222">
        <v>0</v>
      </c>
      <c r="D222" t="s">
        <v>2153</v>
      </c>
      <c r="E222" t="s">
        <v>2152</v>
      </c>
    </row>
    <row r="223" spans="1:5">
      <c r="A223" s="25" t="s">
        <v>1201</v>
      </c>
      <c r="C223">
        <v>0</v>
      </c>
      <c r="D223" t="s">
        <v>1203</v>
      </c>
      <c r="E223" t="s">
        <v>1202</v>
      </c>
    </row>
    <row r="224" spans="1:5">
      <c r="A224" s="25" t="s">
        <v>1185</v>
      </c>
      <c r="C224">
        <v>0</v>
      </c>
      <c r="D224" t="s">
        <v>1203</v>
      </c>
      <c r="E224" t="s">
        <v>1218</v>
      </c>
    </row>
    <row r="225" spans="1:5">
      <c r="A225" s="25" t="s">
        <v>1872</v>
      </c>
      <c r="C225">
        <v>0</v>
      </c>
      <c r="D225" t="s">
        <v>1203</v>
      </c>
      <c r="E225" t="s">
        <v>1873</v>
      </c>
    </row>
    <row r="226" spans="1:5">
      <c r="A226" s="25" t="s">
        <v>1357</v>
      </c>
      <c r="C226">
        <v>0</v>
      </c>
      <c r="D226" t="s">
        <v>1356</v>
      </c>
      <c r="E226" t="s">
        <v>1358</v>
      </c>
    </row>
    <row r="227" spans="1:5">
      <c r="A227" s="25" t="s">
        <v>1276</v>
      </c>
      <c r="C227">
        <v>0</v>
      </c>
      <c r="D227" t="s">
        <v>1275</v>
      </c>
      <c r="E227" t="s">
        <v>1277</v>
      </c>
    </row>
    <row r="228" spans="1:5">
      <c r="A228" s="25" t="s">
        <v>1425</v>
      </c>
      <c r="C228">
        <v>0</v>
      </c>
      <c r="D228" t="s">
        <v>1275</v>
      </c>
      <c r="E228" t="s">
        <v>1426</v>
      </c>
    </row>
    <row r="229" spans="1:5">
      <c r="A229" s="25" t="s">
        <v>1466</v>
      </c>
      <c r="C229">
        <v>0</v>
      </c>
      <c r="D229" t="s">
        <v>1275</v>
      </c>
      <c r="E229" t="s">
        <v>1467</v>
      </c>
    </row>
    <row r="230" spans="1:5">
      <c r="A230" s="25" t="s">
        <v>1199</v>
      </c>
      <c r="C230">
        <v>0</v>
      </c>
      <c r="D230" t="s">
        <v>1198</v>
      </c>
      <c r="E230" t="s">
        <v>1200</v>
      </c>
    </row>
    <row r="231" spans="1:5">
      <c r="A231" s="25" t="s">
        <v>1201</v>
      </c>
      <c r="C231">
        <v>0</v>
      </c>
      <c r="D231" t="s">
        <v>1198</v>
      </c>
      <c r="E231" t="s">
        <v>1202</v>
      </c>
    </row>
    <row r="232" spans="1:5">
      <c r="A232" s="25" t="s">
        <v>1179</v>
      </c>
      <c r="C232">
        <v>0</v>
      </c>
      <c r="D232" t="s">
        <v>1178</v>
      </c>
      <c r="E232" t="s">
        <v>1180</v>
      </c>
    </row>
    <row r="233" spans="1:5">
      <c r="A233" s="25" t="s">
        <v>1442</v>
      </c>
      <c r="C233">
        <v>0</v>
      </c>
      <c r="D233" t="s">
        <v>1178</v>
      </c>
      <c r="E233" t="s">
        <v>1443</v>
      </c>
    </row>
    <row r="234" spans="1:5">
      <c r="A234" s="25" t="s">
        <v>2257</v>
      </c>
      <c r="C234">
        <v>0</v>
      </c>
      <c r="D234" t="s">
        <v>1178</v>
      </c>
      <c r="E234" t="s">
        <v>2258</v>
      </c>
    </row>
    <row r="235" spans="1:5">
      <c r="A235" s="25" t="s">
        <v>1482</v>
      </c>
      <c r="C235">
        <v>0</v>
      </c>
      <c r="D235" t="s">
        <v>1481</v>
      </c>
      <c r="E235" t="s">
        <v>1483</v>
      </c>
    </row>
    <row r="236" spans="1:5">
      <c r="A236" s="25" t="s">
        <v>1905</v>
      </c>
      <c r="C236">
        <v>0</v>
      </c>
      <c r="D236" t="s">
        <v>1904</v>
      </c>
      <c r="E236" t="s">
        <v>1906</v>
      </c>
    </row>
    <row r="237" spans="1:5">
      <c r="A237" s="25" t="s">
        <v>1485</v>
      </c>
      <c r="C237">
        <v>0</v>
      </c>
      <c r="D237" t="s">
        <v>1484</v>
      </c>
      <c r="E237" t="s">
        <v>1486</v>
      </c>
    </row>
    <row r="238" spans="1:5">
      <c r="A238" s="25" t="s">
        <v>1487</v>
      </c>
      <c r="C238">
        <v>0</v>
      </c>
      <c r="D238" t="s">
        <v>1484</v>
      </c>
      <c r="E238" t="s">
        <v>1488</v>
      </c>
    </row>
    <row r="239" spans="1:5">
      <c r="A239" s="25" t="s">
        <v>1314</v>
      </c>
      <c r="C239">
        <v>0</v>
      </c>
      <c r="D239" t="s">
        <v>1484</v>
      </c>
      <c r="E239" t="s">
        <v>1489</v>
      </c>
    </row>
    <row r="240" spans="1:5">
      <c r="A240" s="25" t="s">
        <v>1490</v>
      </c>
      <c r="C240">
        <v>0</v>
      </c>
      <c r="D240" t="s">
        <v>1484</v>
      </c>
      <c r="E240" t="s">
        <v>1491</v>
      </c>
    </row>
    <row r="241" spans="1:5">
      <c r="A241" s="25" t="s">
        <v>1501</v>
      </c>
      <c r="C241">
        <v>0</v>
      </c>
      <c r="D241" t="s">
        <v>1500</v>
      </c>
      <c r="E241" t="s">
        <v>1502</v>
      </c>
    </row>
    <row r="242" spans="1:5">
      <c r="A242" s="25" t="s">
        <v>1501</v>
      </c>
      <c r="C242">
        <v>0</v>
      </c>
      <c r="D242" t="s">
        <v>1500</v>
      </c>
      <c r="E242" t="s">
        <v>1505</v>
      </c>
    </row>
    <row r="243" spans="1:5">
      <c r="A243" s="25" t="s">
        <v>1194</v>
      </c>
      <c r="C243">
        <v>0</v>
      </c>
      <c r="D243" t="s">
        <v>1193</v>
      </c>
      <c r="E243" t="s">
        <v>1195</v>
      </c>
    </row>
    <row r="244" spans="1:5">
      <c r="A244" s="25" t="s">
        <v>1196</v>
      </c>
      <c r="C244">
        <v>0</v>
      </c>
      <c r="D244" t="s">
        <v>1193</v>
      </c>
      <c r="E244" t="s">
        <v>1197</v>
      </c>
    </row>
    <row r="245" spans="1:5">
      <c r="A245" s="25" t="s">
        <v>1685</v>
      </c>
      <c r="C245">
        <v>0</v>
      </c>
      <c r="D245" t="s">
        <v>1684</v>
      </c>
      <c r="E245" t="s">
        <v>1686</v>
      </c>
    </row>
    <row r="246" spans="1:5">
      <c r="A246" s="25" t="s">
        <v>1507</v>
      </c>
      <c r="C246">
        <v>0</v>
      </c>
      <c r="D246" t="s">
        <v>1506</v>
      </c>
      <c r="E246" t="s">
        <v>1508</v>
      </c>
    </row>
    <row r="247" spans="1:5">
      <c r="A247" s="25" t="s">
        <v>1501</v>
      </c>
      <c r="C247">
        <v>0</v>
      </c>
      <c r="D247" t="s">
        <v>1503</v>
      </c>
      <c r="E247" t="s">
        <v>1504</v>
      </c>
    </row>
    <row r="248" spans="1:5">
      <c r="A248" s="25" t="s">
        <v>1501</v>
      </c>
      <c r="C248">
        <v>0</v>
      </c>
      <c r="D248" t="s">
        <v>1503</v>
      </c>
      <c r="E248" t="s">
        <v>1505</v>
      </c>
    </row>
    <row r="249" spans="1:5">
      <c r="A249" s="25" t="s">
        <v>1262</v>
      </c>
      <c r="C249">
        <v>0</v>
      </c>
      <c r="D249" t="s">
        <v>1261</v>
      </c>
      <c r="E249" t="s">
        <v>1263</v>
      </c>
    </row>
    <row r="250" spans="1:5">
      <c r="A250" s="25" t="s">
        <v>1501</v>
      </c>
      <c r="C250">
        <v>0</v>
      </c>
      <c r="D250" t="s">
        <v>1261</v>
      </c>
      <c r="E250" t="s">
        <v>1505</v>
      </c>
    </row>
    <row r="251" spans="1:5">
      <c r="A251" s="25" t="s">
        <v>1924</v>
      </c>
      <c r="C251">
        <v>0</v>
      </c>
      <c r="D251" t="s">
        <v>1261</v>
      </c>
      <c r="E251" t="s">
        <v>1925</v>
      </c>
    </row>
    <row r="252" spans="1:5">
      <c r="A252" s="25" t="s">
        <v>1344</v>
      </c>
      <c r="C252">
        <v>0</v>
      </c>
      <c r="D252" t="s">
        <v>1343</v>
      </c>
      <c r="E252" t="s">
        <v>1345</v>
      </c>
    </row>
    <row r="253" spans="1:5">
      <c r="A253" s="25" t="s">
        <v>1501</v>
      </c>
      <c r="C253">
        <v>0</v>
      </c>
      <c r="D253" t="s">
        <v>1343</v>
      </c>
      <c r="E253" t="s">
        <v>1505</v>
      </c>
    </row>
    <row r="254" spans="1:5">
      <c r="A254" s="25" t="s">
        <v>1985</v>
      </c>
      <c r="C254">
        <v>0</v>
      </c>
      <c r="D254" t="s">
        <v>1343</v>
      </c>
      <c r="E254" t="s">
        <v>1986</v>
      </c>
    </row>
    <row r="255" spans="1:5">
      <c r="A255" s="25" t="s">
        <v>1685</v>
      </c>
      <c r="C255">
        <v>0</v>
      </c>
      <c r="D255" t="s">
        <v>1687</v>
      </c>
      <c r="E255" t="s">
        <v>1686</v>
      </c>
    </row>
    <row r="256" spans="1:5">
      <c r="A256" s="25" t="s">
        <v>1512</v>
      </c>
      <c r="C256">
        <v>0</v>
      </c>
      <c r="D256" t="s">
        <v>1511</v>
      </c>
      <c r="E256" t="s">
        <v>1513</v>
      </c>
    </row>
    <row r="257" spans="1:5">
      <c r="A257" s="25" t="s">
        <v>1968</v>
      </c>
      <c r="C257">
        <v>0</v>
      </c>
      <c r="D257" t="s">
        <v>1967</v>
      </c>
      <c r="E257" t="s">
        <v>1969</v>
      </c>
    </row>
    <row r="258" spans="1:5">
      <c r="A258" s="25" t="s">
        <v>1314</v>
      </c>
      <c r="C258">
        <v>0</v>
      </c>
      <c r="D258" t="s">
        <v>1516</v>
      </c>
      <c r="E258" t="s">
        <v>1517</v>
      </c>
    </row>
    <row r="259" spans="1:5">
      <c r="A259" s="25" t="s">
        <v>1498</v>
      </c>
      <c r="C259">
        <v>0</v>
      </c>
      <c r="D259" t="s">
        <v>1497</v>
      </c>
      <c r="E259" t="s">
        <v>1499</v>
      </c>
    </row>
    <row r="260" spans="1:5">
      <c r="A260" s="25" t="s">
        <v>2116</v>
      </c>
      <c r="C260">
        <v>0</v>
      </c>
      <c r="D260" t="s">
        <v>2118</v>
      </c>
      <c r="E260" t="s">
        <v>2117</v>
      </c>
    </row>
    <row r="261" spans="1:5">
      <c r="A261" s="25" t="s">
        <v>2116</v>
      </c>
      <c r="C261">
        <v>0</v>
      </c>
      <c r="D261" t="s">
        <v>2115</v>
      </c>
      <c r="E261" t="s">
        <v>2117</v>
      </c>
    </row>
    <row r="262" spans="1:5">
      <c r="A262" s="25" t="s">
        <v>1282</v>
      </c>
      <c r="C262">
        <v>0</v>
      </c>
      <c r="D262" t="s">
        <v>1281</v>
      </c>
      <c r="E262" t="s">
        <v>1283</v>
      </c>
    </row>
    <row r="263" spans="1:5">
      <c r="A263" s="25" t="s">
        <v>2038</v>
      </c>
      <c r="C263">
        <v>0</v>
      </c>
      <c r="D263" t="s">
        <v>2037</v>
      </c>
      <c r="E263" t="s">
        <v>2039</v>
      </c>
    </row>
    <row r="264" spans="1:5">
      <c r="A264" s="25" t="s">
        <v>1677</v>
      </c>
      <c r="C264">
        <v>0</v>
      </c>
      <c r="D264" t="s">
        <v>1676</v>
      </c>
      <c r="E264" t="s">
        <v>1678</v>
      </c>
    </row>
    <row r="265" spans="1:5">
      <c r="A265" s="25" t="s">
        <v>2178</v>
      </c>
      <c r="C265">
        <v>0</v>
      </c>
      <c r="D265" t="s">
        <v>2177</v>
      </c>
      <c r="E265" t="s">
        <v>2179</v>
      </c>
    </row>
    <row r="266" spans="1:5">
      <c r="A266" s="25" t="s">
        <v>1997</v>
      </c>
      <c r="C266">
        <v>0</v>
      </c>
      <c r="D266" t="s">
        <v>1996</v>
      </c>
      <c r="E266" t="s">
        <v>1998</v>
      </c>
    </row>
    <row r="267" spans="1:5">
      <c r="A267" s="25" t="s">
        <v>1555</v>
      </c>
      <c r="C267">
        <v>0</v>
      </c>
      <c r="D267" t="s">
        <v>1554</v>
      </c>
      <c r="E267" t="s">
        <v>1556</v>
      </c>
    </row>
    <row r="268" spans="1:5">
      <c r="A268" s="25" t="s">
        <v>1282</v>
      </c>
      <c r="C268">
        <v>0</v>
      </c>
      <c r="D268" t="s">
        <v>1284</v>
      </c>
      <c r="E268" t="s">
        <v>1283</v>
      </c>
    </row>
    <row r="269" spans="1:5">
      <c r="A269" s="25" t="s">
        <v>1220</v>
      </c>
      <c r="C269">
        <v>0</v>
      </c>
      <c r="D269" t="s">
        <v>1219</v>
      </c>
      <c r="E269" t="s">
        <v>1221</v>
      </c>
    </row>
    <row r="270" spans="1:5">
      <c r="A270" s="25" t="s">
        <v>2186</v>
      </c>
      <c r="C270">
        <v>0</v>
      </c>
      <c r="D270" t="s">
        <v>2185</v>
      </c>
      <c r="E270" t="s">
        <v>2187</v>
      </c>
    </row>
    <row r="271" spans="1:5">
      <c r="A271" s="25" t="s">
        <v>1565</v>
      </c>
      <c r="C271">
        <v>0</v>
      </c>
      <c r="D271" t="s">
        <v>1564</v>
      </c>
      <c r="E271" t="s">
        <v>1566</v>
      </c>
    </row>
    <row r="272" spans="1:5">
      <c r="A272" s="25" t="s">
        <v>1599</v>
      </c>
      <c r="C272">
        <v>0</v>
      </c>
      <c r="D272" t="s">
        <v>1564</v>
      </c>
      <c r="E272" t="s">
        <v>1600</v>
      </c>
    </row>
    <row r="273" spans="1:5">
      <c r="A273" s="25" t="s">
        <v>1619</v>
      </c>
      <c r="C273">
        <v>0</v>
      </c>
      <c r="D273" t="s">
        <v>1564</v>
      </c>
      <c r="E273" t="s">
        <v>1620</v>
      </c>
    </row>
    <row r="274" spans="1:5">
      <c r="A274" s="25" t="s">
        <v>1577</v>
      </c>
      <c r="C274">
        <v>0</v>
      </c>
      <c r="D274" t="s">
        <v>1576</v>
      </c>
      <c r="E274" t="s">
        <v>1578</v>
      </c>
    </row>
    <row r="275" spans="1:5">
      <c r="A275" s="25" t="s">
        <v>1976</v>
      </c>
      <c r="C275">
        <v>0</v>
      </c>
      <c r="D275" t="s">
        <v>1975</v>
      </c>
      <c r="E275" t="s">
        <v>1977</v>
      </c>
    </row>
    <row r="276" spans="1:5">
      <c r="A276" s="25" t="s">
        <v>1654</v>
      </c>
      <c r="C276">
        <v>0</v>
      </c>
      <c r="D276" t="s">
        <v>1653</v>
      </c>
      <c r="E276" t="s">
        <v>1655</v>
      </c>
    </row>
    <row r="277" spans="1:5">
      <c r="A277" s="25" t="s">
        <v>1602</v>
      </c>
      <c r="C277">
        <v>0</v>
      </c>
      <c r="D277" t="s">
        <v>1601</v>
      </c>
      <c r="E277" t="s">
        <v>1603</v>
      </c>
    </row>
    <row r="278" spans="1:5">
      <c r="A278" s="25" t="s">
        <v>1602</v>
      </c>
      <c r="C278">
        <v>0</v>
      </c>
      <c r="D278" t="s">
        <v>1604</v>
      </c>
      <c r="E278" t="s">
        <v>1603</v>
      </c>
    </row>
    <row r="279" spans="1:5">
      <c r="A279" s="25" t="s">
        <v>1156</v>
      </c>
      <c r="C279">
        <v>0</v>
      </c>
      <c r="D279" t="s">
        <v>1158</v>
      </c>
      <c r="E279" t="s">
        <v>1157</v>
      </c>
    </row>
    <row r="280" spans="1:5">
      <c r="A280" s="25" t="s">
        <v>1561</v>
      </c>
      <c r="C280">
        <v>0</v>
      </c>
      <c r="D280" t="s">
        <v>1158</v>
      </c>
      <c r="E280" t="s">
        <v>1562</v>
      </c>
    </row>
    <row r="281" spans="1:5">
      <c r="A281" s="25" t="s">
        <v>1568</v>
      </c>
      <c r="C281">
        <v>0</v>
      </c>
      <c r="D281" t="s">
        <v>1567</v>
      </c>
      <c r="E281" t="s">
        <v>1569</v>
      </c>
    </row>
    <row r="282" spans="1:5">
      <c r="A282" s="25" t="s">
        <v>1606</v>
      </c>
      <c r="C282">
        <v>0</v>
      </c>
      <c r="D282" t="s">
        <v>1605</v>
      </c>
      <c r="E282" t="s">
        <v>1607</v>
      </c>
    </row>
    <row r="283" spans="1:5">
      <c r="A283" s="25" t="s">
        <v>1608</v>
      </c>
      <c r="C283">
        <v>0</v>
      </c>
      <c r="D283" t="s">
        <v>1605</v>
      </c>
      <c r="E283" t="s">
        <v>1609</v>
      </c>
    </row>
    <row r="284" spans="1:5">
      <c r="A284" s="25" t="s">
        <v>1610</v>
      </c>
      <c r="C284">
        <v>0</v>
      </c>
      <c r="D284" t="s">
        <v>1605</v>
      </c>
      <c r="E284" t="s">
        <v>1611</v>
      </c>
    </row>
    <row r="285" spans="1:5">
      <c r="A285" s="25" t="s">
        <v>1947</v>
      </c>
      <c r="C285">
        <v>0</v>
      </c>
      <c r="D285" t="s">
        <v>1605</v>
      </c>
      <c r="E285" t="s">
        <v>1948</v>
      </c>
    </row>
    <row r="286" spans="1:5">
      <c r="A286" s="25" t="s">
        <v>2245</v>
      </c>
      <c r="C286">
        <v>0</v>
      </c>
      <c r="D286" t="s">
        <v>2244</v>
      </c>
      <c r="E286" t="s">
        <v>2246</v>
      </c>
    </row>
    <row r="287" spans="1:5">
      <c r="A287" s="25" t="s">
        <v>1591</v>
      </c>
      <c r="C287">
        <v>0</v>
      </c>
      <c r="D287" t="s">
        <v>1590</v>
      </c>
      <c r="E287" t="s">
        <v>1592</v>
      </c>
    </row>
    <row r="288" spans="1:5">
      <c r="A288" s="25" t="s">
        <v>1699</v>
      </c>
      <c r="C288">
        <v>0</v>
      </c>
      <c r="D288" t="s">
        <v>1698</v>
      </c>
      <c r="E288" t="s">
        <v>1700</v>
      </c>
    </row>
    <row r="289" spans="1:5">
      <c r="A289" s="25" t="s">
        <v>1875</v>
      </c>
      <c r="C289">
        <v>0</v>
      </c>
      <c r="D289" t="s">
        <v>1874</v>
      </c>
      <c r="E289" t="s">
        <v>1876</v>
      </c>
    </row>
    <row r="290" spans="1:5">
      <c r="A290" s="25" t="s">
        <v>1877</v>
      </c>
      <c r="C290">
        <v>0</v>
      </c>
      <c r="D290" t="s">
        <v>1874</v>
      </c>
      <c r="E290" t="s">
        <v>1878</v>
      </c>
    </row>
    <row r="291" spans="1:5">
      <c r="A291" s="25" t="s">
        <v>1879</v>
      </c>
      <c r="C291">
        <v>0</v>
      </c>
      <c r="D291" t="s">
        <v>1874</v>
      </c>
      <c r="E291" t="s">
        <v>1880</v>
      </c>
    </row>
    <row r="292" spans="1:5">
      <c r="A292" s="25" t="s">
        <v>1881</v>
      </c>
      <c r="C292">
        <v>0</v>
      </c>
      <c r="D292" t="s">
        <v>1874</v>
      </c>
      <c r="E292" t="s">
        <v>1882</v>
      </c>
    </row>
    <row r="293" spans="1:5">
      <c r="A293" s="25" t="s">
        <v>1883</v>
      </c>
      <c r="C293">
        <v>0</v>
      </c>
      <c r="D293" t="s">
        <v>1874</v>
      </c>
      <c r="E293" t="s">
        <v>1884</v>
      </c>
    </row>
    <row r="294" spans="1:5">
      <c r="A294" s="25" t="s">
        <v>1885</v>
      </c>
      <c r="C294">
        <v>0</v>
      </c>
      <c r="D294" t="s">
        <v>1874</v>
      </c>
      <c r="E294" t="s">
        <v>1886</v>
      </c>
    </row>
    <row r="295" spans="1:5">
      <c r="A295" s="25" t="s">
        <v>1617</v>
      </c>
      <c r="C295">
        <v>0</v>
      </c>
      <c r="D295" t="s">
        <v>1616</v>
      </c>
      <c r="E295" t="s">
        <v>1618</v>
      </c>
    </row>
    <row r="296" spans="1:5">
      <c r="A296" s="25" t="s">
        <v>1624</v>
      </c>
      <c r="C296">
        <v>0</v>
      </c>
      <c r="D296" t="s">
        <v>1623</v>
      </c>
      <c r="E296" t="s">
        <v>1625</v>
      </c>
    </row>
    <row r="297" spans="1:5">
      <c r="A297" s="25" t="s">
        <v>1360</v>
      </c>
      <c r="C297">
        <v>0</v>
      </c>
      <c r="D297" t="s">
        <v>1359</v>
      </c>
      <c r="E297" t="s">
        <v>1361</v>
      </c>
    </row>
    <row r="298" spans="1:5">
      <c r="A298" s="25" t="s">
        <v>1626</v>
      </c>
      <c r="C298">
        <v>0</v>
      </c>
      <c r="D298" t="s">
        <v>1359</v>
      </c>
      <c r="E298" t="s">
        <v>1627</v>
      </c>
    </row>
    <row r="299" spans="1:5">
      <c r="A299" s="25" t="s">
        <v>1138</v>
      </c>
      <c r="C299">
        <v>0</v>
      </c>
      <c r="D299" t="s">
        <v>1587</v>
      </c>
      <c r="E299" t="s">
        <v>1588</v>
      </c>
    </row>
    <row r="300" spans="1:5">
      <c r="A300" s="25" t="s">
        <v>1614</v>
      </c>
      <c r="C300">
        <v>0</v>
      </c>
      <c r="D300" t="s">
        <v>1587</v>
      </c>
      <c r="E300" t="s">
        <v>1615</v>
      </c>
    </row>
    <row r="301" spans="1:5">
      <c r="A301" s="25" t="s">
        <v>1273</v>
      </c>
      <c r="C301">
        <v>0</v>
      </c>
      <c r="D301" t="s">
        <v>1272</v>
      </c>
      <c r="E301" t="s">
        <v>1274</v>
      </c>
    </row>
    <row r="302" spans="1:5">
      <c r="A302" s="25" t="s">
        <v>1138</v>
      </c>
      <c r="C302">
        <v>0</v>
      </c>
      <c r="D302" t="s">
        <v>1272</v>
      </c>
      <c r="E302" t="s">
        <v>1589</v>
      </c>
    </row>
    <row r="303" spans="1:5">
      <c r="A303" s="25" t="s">
        <v>1960</v>
      </c>
      <c r="C303">
        <v>0</v>
      </c>
      <c r="D303" t="s">
        <v>1963</v>
      </c>
      <c r="E303" t="s">
        <v>1961</v>
      </c>
    </row>
    <row r="304" spans="1:5">
      <c r="A304" s="25" t="s">
        <v>1138</v>
      </c>
      <c r="C304">
        <v>0</v>
      </c>
      <c r="D304" t="s">
        <v>1612</v>
      </c>
      <c r="E304" t="s">
        <v>1613</v>
      </c>
    </row>
    <row r="305" spans="1:5">
      <c r="A305" s="25" t="s">
        <v>1711</v>
      </c>
      <c r="C305">
        <v>0</v>
      </c>
      <c r="D305" t="s">
        <v>1710</v>
      </c>
      <c r="E305" t="s">
        <v>1712</v>
      </c>
    </row>
    <row r="306" spans="1:5">
      <c r="A306" s="25" t="s">
        <v>1549</v>
      </c>
      <c r="C306">
        <v>0</v>
      </c>
      <c r="D306" t="s">
        <v>1548</v>
      </c>
      <c r="E306" t="s">
        <v>1550</v>
      </c>
    </row>
    <row r="307" spans="1:5">
      <c r="A307" s="25" t="s">
        <v>1713</v>
      </c>
      <c r="C307">
        <v>0</v>
      </c>
      <c r="D307" t="s">
        <v>1548</v>
      </c>
      <c r="E307" t="s">
        <v>1714</v>
      </c>
    </row>
    <row r="308" spans="1:5">
      <c r="A308" s="25" t="s">
        <v>1552</v>
      </c>
      <c r="C308">
        <v>0</v>
      </c>
      <c r="D308" t="s">
        <v>1551</v>
      </c>
      <c r="E308" t="s">
        <v>1553</v>
      </c>
    </row>
    <row r="309" spans="1:5">
      <c r="A309" s="25" t="s">
        <v>1704</v>
      </c>
      <c r="C309">
        <v>0</v>
      </c>
      <c r="D309" t="s">
        <v>1551</v>
      </c>
      <c r="E309" t="s">
        <v>1705</v>
      </c>
    </row>
    <row r="310" spans="1:5">
      <c r="A310" s="25" t="s">
        <v>1706</v>
      </c>
      <c r="C310">
        <v>0</v>
      </c>
      <c r="D310" t="s">
        <v>1551</v>
      </c>
      <c r="E310" t="s">
        <v>1707</v>
      </c>
    </row>
    <row r="311" spans="1:5">
      <c r="A311" s="25" t="s">
        <v>2092</v>
      </c>
      <c r="C311">
        <v>0</v>
      </c>
      <c r="D311" t="s">
        <v>2091</v>
      </c>
      <c r="E311" t="s">
        <v>2093</v>
      </c>
    </row>
    <row r="312" spans="1:5">
      <c r="A312" s="25" t="s">
        <v>1644</v>
      </c>
      <c r="C312">
        <v>0</v>
      </c>
      <c r="D312" t="s">
        <v>1643</v>
      </c>
      <c r="E312" t="s">
        <v>1645</v>
      </c>
    </row>
    <row r="313" spans="1:5">
      <c r="A313" s="25">
        <v>80</v>
      </c>
      <c r="C313">
        <v>0</v>
      </c>
      <c r="D313" t="s">
        <v>1643</v>
      </c>
      <c r="E313" t="s">
        <v>1910</v>
      </c>
    </row>
    <row r="314" spans="1:5">
      <c r="A314" s="25" t="s">
        <v>1147</v>
      </c>
      <c r="C314">
        <v>0</v>
      </c>
      <c r="D314" t="s">
        <v>1146</v>
      </c>
      <c r="E314" t="s">
        <v>1148</v>
      </c>
    </row>
    <row r="315" spans="1:5">
      <c r="A315" s="25" t="s">
        <v>1314</v>
      </c>
      <c r="C315">
        <v>0</v>
      </c>
      <c r="D315" t="s">
        <v>1740</v>
      </c>
      <c r="E315" t="s">
        <v>1739</v>
      </c>
    </row>
    <row r="316" spans="1:5">
      <c r="A316" s="25" t="s">
        <v>1314</v>
      </c>
      <c r="C316">
        <v>0</v>
      </c>
      <c r="D316" t="s">
        <v>1738</v>
      </c>
      <c r="E316" t="s">
        <v>1739</v>
      </c>
    </row>
    <row r="317" spans="1:5">
      <c r="A317" s="25" t="s">
        <v>1728</v>
      </c>
      <c r="C317">
        <v>0</v>
      </c>
      <c r="D317" t="s">
        <v>1727</v>
      </c>
      <c r="E317" t="s">
        <v>1729</v>
      </c>
    </row>
    <row r="318" spans="1:5">
      <c r="A318" s="25" t="s">
        <v>1728</v>
      </c>
      <c r="C318">
        <v>0</v>
      </c>
      <c r="D318" t="s">
        <v>1730</v>
      </c>
      <c r="E318" t="s">
        <v>1729</v>
      </c>
    </row>
    <row r="319" spans="1:5">
      <c r="A319" s="25" t="s">
        <v>1728</v>
      </c>
      <c r="C319">
        <v>0</v>
      </c>
      <c r="D319" t="s">
        <v>1731</v>
      </c>
      <c r="E319" t="s">
        <v>1729</v>
      </c>
    </row>
    <row r="320" spans="1:5">
      <c r="A320" s="25" t="s">
        <v>1728</v>
      </c>
      <c r="C320">
        <v>0</v>
      </c>
      <c r="D320" t="s">
        <v>1732</v>
      </c>
      <c r="E320" t="s">
        <v>1729</v>
      </c>
    </row>
    <row r="321" spans="1:5">
      <c r="A321" s="25" t="s">
        <v>1147</v>
      </c>
      <c r="C321">
        <v>0</v>
      </c>
      <c r="D321" t="s">
        <v>1733</v>
      </c>
      <c r="E321" t="s">
        <v>1734</v>
      </c>
    </row>
    <row r="322" spans="1:5">
      <c r="A322" s="25" t="s">
        <v>1669</v>
      </c>
      <c r="C322">
        <v>0</v>
      </c>
      <c r="D322" t="s">
        <v>1668</v>
      </c>
      <c r="E322" t="s">
        <v>1670</v>
      </c>
    </row>
    <row r="323" spans="1:5">
      <c r="A323" s="25" t="s">
        <v>1138</v>
      </c>
      <c r="C323">
        <v>0</v>
      </c>
      <c r="D323" t="s">
        <v>1336</v>
      </c>
      <c r="E323" t="s">
        <v>1337</v>
      </c>
    </row>
    <row r="324" spans="1:5">
      <c r="A324" s="25" t="s">
        <v>1338</v>
      </c>
      <c r="C324">
        <v>0</v>
      </c>
      <c r="D324" t="s">
        <v>1336</v>
      </c>
      <c r="E324" t="s">
        <v>1339</v>
      </c>
    </row>
    <row r="325" spans="1:5">
      <c r="A325" s="25" t="s">
        <v>1216</v>
      </c>
      <c r="C325">
        <v>0</v>
      </c>
      <c r="D325" t="s">
        <v>1215</v>
      </c>
      <c r="E325" t="s">
        <v>1217</v>
      </c>
    </row>
    <row r="326" spans="1:5">
      <c r="A326" s="25" t="s">
        <v>1314</v>
      </c>
      <c r="C326">
        <v>0</v>
      </c>
      <c r="D326" t="s">
        <v>1741</v>
      </c>
      <c r="E326" t="s">
        <v>1739</v>
      </c>
    </row>
    <row r="327" spans="1:5">
      <c r="A327" s="25" t="s">
        <v>1479</v>
      </c>
      <c r="C327">
        <v>0</v>
      </c>
      <c r="D327" t="s">
        <v>1478</v>
      </c>
      <c r="E327" t="s">
        <v>1480</v>
      </c>
    </row>
    <row r="328" spans="1:5">
      <c r="A328" s="25" t="s">
        <v>1758</v>
      </c>
      <c r="C328">
        <v>0</v>
      </c>
      <c r="D328" t="s">
        <v>1757</v>
      </c>
      <c r="E328" t="s">
        <v>1759</v>
      </c>
    </row>
    <row r="329" spans="1:5">
      <c r="A329" s="25" t="s">
        <v>1853</v>
      </c>
      <c r="C329">
        <v>0</v>
      </c>
      <c r="D329" t="s">
        <v>1757</v>
      </c>
      <c r="E329" t="s">
        <v>1854</v>
      </c>
    </row>
    <row r="330" spans="1:5">
      <c r="A330" s="25" t="s">
        <v>1440</v>
      </c>
      <c r="C330">
        <v>0</v>
      </c>
      <c r="D330" t="s">
        <v>1439</v>
      </c>
      <c r="E330" t="s">
        <v>1441</v>
      </c>
    </row>
    <row r="331" spans="1:5">
      <c r="A331" s="25" t="s">
        <v>1775</v>
      </c>
      <c r="C331">
        <v>0</v>
      </c>
      <c r="D331" t="s">
        <v>1774</v>
      </c>
      <c r="E331" t="s">
        <v>1776</v>
      </c>
    </row>
    <row r="332" spans="1:5">
      <c r="A332" s="25" t="s">
        <v>2069</v>
      </c>
      <c r="C332">
        <v>0</v>
      </c>
      <c r="D332" t="s">
        <v>2068</v>
      </c>
      <c r="E332" t="s">
        <v>2070</v>
      </c>
    </row>
    <row r="333" spans="1:5">
      <c r="A333" s="25" t="s">
        <v>2260</v>
      </c>
      <c r="C333">
        <v>0</v>
      </c>
      <c r="D333" t="s">
        <v>2259</v>
      </c>
      <c r="E333" t="s">
        <v>2261</v>
      </c>
    </row>
    <row r="334" spans="1:5">
      <c r="A334" s="25" t="s">
        <v>2262</v>
      </c>
      <c r="C334">
        <v>0</v>
      </c>
      <c r="D334" t="s">
        <v>2259</v>
      </c>
      <c r="E334" t="s">
        <v>2263</v>
      </c>
    </row>
    <row r="335" spans="1:5">
      <c r="A335" s="25" t="s">
        <v>2264</v>
      </c>
      <c r="C335">
        <v>0</v>
      </c>
      <c r="D335" t="s">
        <v>2259</v>
      </c>
      <c r="E335" t="s">
        <v>2265</v>
      </c>
    </row>
    <row r="336" spans="1:5">
      <c r="A336" s="25" t="s">
        <v>1237</v>
      </c>
      <c r="C336">
        <v>0</v>
      </c>
      <c r="D336" t="s">
        <v>739</v>
      </c>
      <c r="E336" t="s">
        <v>1238</v>
      </c>
    </row>
    <row r="337" spans="1:5">
      <c r="A337" s="25" t="s">
        <v>1570</v>
      </c>
      <c r="C337">
        <v>0</v>
      </c>
      <c r="D337" t="s">
        <v>739</v>
      </c>
      <c r="E337" t="s">
        <v>1571</v>
      </c>
    </row>
    <row r="338" spans="1:5">
      <c r="A338" s="25" t="s">
        <v>1641</v>
      </c>
      <c r="C338">
        <v>0</v>
      </c>
      <c r="D338" t="s">
        <v>739</v>
      </c>
      <c r="E338" t="s">
        <v>1642</v>
      </c>
    </row>
    <row r="339" spans="1:5">
      <c r="A339" s="25" t="s">
        <v>1767</v>
      </c>
      <c r="C339">
        <v>0</v>
      </c>
      <c r="D339" t="s">
        <v>739</v>
      </c>
      <c r="E339" t="s">
        <v>1768</v>
      </c>
    </row>
    <row r="340" spans="1:5">
      <c r="A340" s="25" t="s">
        <v>1821</v>
      </c>
      <c r="C340">
        <v>0</v>
      </c>
      <c r="D340" t="s">
        <v>739</v>
      </c>
      <c r="E340" t="s">
        <v>1822</v>
      </c>
    </row>
    <row r="341" spans="1:5">
      <c r="A341" s="25" t="s">
        <v>1781</v>
      </c>
      <c r="C341">
        <v>0</v>
      </c>
      <c r="D341" t="s">
        <v>1780</v>
      </c>
      <c r="E341" t="s">
        <v>1782</v>
      </c>
    </row>
    <row r="342" spans="1:5">
      <c r="A342" s="25" t="s">
        <v>2169</v>
      </c>
      <c r="C342">
        <v>0</v>
      </c>
      <c r="D342" t="s">
        <v>2168</v>
      </c>
      <c r="E342" t="s">
        <v>2170</v>
      </c>
    </row>
    <row r="343" spans="1:5">
      <c r="A343" s="25" t="s">
        <v>1201</v>
      </c>
      <c r="C343">
        <v>0</v>
      </c>
      <c r="D343" t="s">
        <v>1204</v>
      </c>
      <c r="E343" t="s">
        <v>1202</v>
      </c>
    </row>
    <row r="344" spans="1:5">
      <c r="A344" s="25" t="s">
        <v>1216</v>
      </c>
      <c r="C344">
        <v>0</v>
      </c>
      <c r="D344" t="s">
        <v>1204</v>
      </c>
      <c r="E344" t="s">
        <v>1217</v>
      </c>
    </row>
    <row r="345" spans="1:5">
      <c r="A345" s="25" t="s">
        <v>1789</v>
      </c>
      <c r="C345">
        <v>0</v>
      </c>
      <c r="D345" t="s">
        <v>1788</v>
      </c>
      <c r="E345" t="s">
        <v>1790</v>
      </c>
    </row>
    <row r="346" spans="1:5">
      <c r="A346" s="25" t="s">
        <v>1819</v>
      </c>
      <c r="C346">
        <v>0</v>
      </c>
      <c r="D346" t="s">
        <v>1818</v>
      </c>
      <c r="E346" t="s">
        <v>1820</v>
      </c>
    </row>
    <row r="347" spans="1:5">
      <c r="A347" s="25" t="s">
        <v>1792</v>
      </c>
      <c r="C347">
        <v>0</v>
      </c>
      <c r="D347" t="s">
        <v>1791</v>
      </c>
      <c r="E347" t="s">
        <v>1793</v>
      </c>
    </row>
    <row r="348" spans="1:5">
      <c r="A348" s="25" t="s">
        <v>1816</v>
      </c>
      <c r="C348">
        <v>0</v>
      </c>
      <c r="D348" t="s">
        <v>1815</v>
      </c>
      <c r="E348" t="s">
        <v>1817</v>
      </c>
    </row>
    <row r="349" spans="1:5">
      <c r="A349" s="25" t="s">
        <v>1138</v>
      </c>
      <c r="C349">
        <v>0</v>
      </c>
      <c r="D349" t="s">
        <v>1595</v>
      </c>
      <c r="E349" t="s">
        <v>1593</v>
      </c>
    </row>
    <row r="350" spans="1:5">
      <c r="A350" s="25" t="s">
        <v>1138</v>
      </c>
      <c r="C350">
        <v>0</v>
      </c>
      <c r="D350" t="s">
        <v>1596</v>
      </c>
      <c r="E350" t="s">
        <v>1593</v>
      </c>
    </row>
    <row r="351" spans="1:5">
      <c r="A351" s="25" t="s">
        <v>1825</v>
      </c>
      <c r="C351">
        <v>0</v>
      </c>
      <c r="D351" t="s">
        <v>1596</v>
      </c>
      <c r="E351" t="s">
        <v>1826</v>
      </c>
    </row>
    <row r="352" spans="1:5">
      <c r="A352" s="25" t="s">
        <v>1827</v>
      </c>
      <c r="C352">
        <v>0</v>
      </c>
      <c r="D352" t="s">
        <v>1596</v>
      </c>
      <c r="E352" t="s">
        <v>1828</v>
      </c>
    </row>
    <row r="353" spans="1:5">
      <c r="A353" s="25" t="s">
        <v>1829</v>
      </c>
      <c r="C353">
        <v>0</v>
      </c>
      <c r="D353" t="s">
        <v>1596</v>
      </c>
      <c r="E353" t="s">
        <v>1830</v>
      </c>
    </row>
    <row r="354" spans="1:5">
      <c r="A354" s="25" t="s">
        <v>1831</v>
      </c>
      <c r="C354">
        <v>0</v>
      </c>
      <c r="D354" t="s">
        <v>1596</v>
      </c>
      <c r="E354" t="s">
        <v>1832</v>
      </c>
    </row>
    <row r="355" spans="1:5">
      <c r="A355" s="25" t="s">
        <v>1833</v>
      </c>
      <c r="C355">
        <v>0</v>
      </c>
      <c r="D355" t="s">
        <v>1596</v>
      </c>
      <c r="E355" t="s">
        <v>1834</v>
      </c>
    </row>
    <row r="356" spans="1:5">
      <c r="A356" s="25" t="s">
        <v>1835</v>
      </c>
      <c r="C356">
        <v>0</v>
      </c>
      <c r="D356" t="s">
        <v>1596</v>
      </c>
      <c r="E356" t="s">
        <v>1836</v>
      </c>
    </row>
    <row r="357" spans="1:5">
      <c r="A357" s="25" t="s">
        <v>1663</v>
      </c>
      <c r="C357">
        <v>0</v>
      </c>
      <c r="D357" t="s">
        <v>1665</v>
      </c>
      <c r="E357" t="s">
        <v>1664</v>
      </c>
    </row>
    <row r="358" spans="1:5">
      <c r="A358" s="25" t="s">
        <v>1314</v>
      </c>
      <c r="C358">
        <v>0</v>
      </c>
      <c r="D358" t="s">
        <v>1665</v>
      </c>
      <c r="E358" t="s">
        <v>1667</v>
      </c>
    </row>
    <row r="359" spans="1:5">
      <c r="A359" s="25" t="s">
        <v>1582</v>
      </c>
      <c r="C359">
        <v>0</v>
      </c>
      <c r="D359" t="s">
        <v>1823</v>
      </c>
      <c r="E359" t="s">
        <v>1824</v>
      </c>
    </row>
    <row r="360" spans="1:5">
      <c r="A360" s="25" t="s">
        <v>1770</v>
      </c>
      <c r="C360">
        <v>0</v>
      </c>
      <c r="D360" t="s">
        <v>1769</v>
      </c>
      <c r="E360" t="s">
        <v>1771</v>
      </c>
    </row>
    <row r="361" spans="1:5">
      <c r="A361" s="25" t="s">
        <v>1772</v>
      </c>
      <c r="C361">
        <v>0</v>
      </c>
      <c r="D361" t="s">
        <v>1769</v>
      </c>
      <c r="E361" t="s">
        <v>1773</v>
      </c>
    </row>
    <row r="362" spans="1:5">
      <c r="A362" s="25" t="s">
        <v>1803</v>
      </c>
      <c r="C362">
        <v>0</v>
      </c>
      <c r="D362" t="s">
        <v>1802</v>
      </c>
      <c r="E362" t="s">
        <v>1804</v>
      </c>
    </row>
    <row r="363" spans="1:5">
      <c r="A363" s="25" t="s">
        <v>1297</v>
      </c>
      <c r="C363">
        <v>0</v>
      </c>
      <c r="D363" t="s">
        <v>1296</v>
      </c>
      <c r="E363" t="s">
        <v>1298</v>
      </c>
    </row>
    <row r="364" spans="1:5">
      <c r="A364" s="25" t="s">
        <v>1138</v>
      </c>
      <c r="C364">
        <v>0</v>
      </c>
      <c r="D364" t="s">
        <v>1674</v>
      </c>
      <c r="E364" t="s">
        <v>1675</v>
      </c>
    </row>
    <row r="365" spans="1:5">
      <c r="A365" s="25" t="s">
        <v>1689</v>
      </c>
      <c r="C365">
        <v>0</v>
      </c>
      <c r="D365" t="s">
        <v>1688</v>
      </c>
      <c r="E365" t="s">
        <v>1690</v>
      </c>
    </row>
    <row r="366" spans="1:5">
      <c r="A366" s="25" t="s">
        <v>2105</v>
      </c>
      <c r="C366">
        <v>0</v>
      </c>
      <c r="D366" t="s">
        <v>2104</v>
      </c>
      <c r="E366" t="s">
        <v>2106</v>
      </c>
    </row>
    <row r="367" spans="1:5">
      <c r="A367" s="25" t="s">
        <v>2107</v>
      </c>
      <c r="C367">
        <v>0</v>
      </c>
      <c r="D367" t="s">
        <v>2104</v>
      </c>
      <c r="E367" t="s">
        <v>2108</v>
      </c>
    </row>
    <row r="368" spans="1:5">
      <c r="A368" s="25" t="s">
        <v>1867</v>
      </c>
      <c r="C368">
        <v>0</v>
      </c>
      <c r="D368" t="s">
        <v>1866</v>
      </c>
      <c r="E368" t="s">
        <v>1868</v>
      </c>
    </row>
    <row r="369" spans="1:5">
      <c r="A369" s="25" t="s">
        <v>1125</v>
      </c>
      <c r="C369">
        <v>0</v>
      </c>
      <c r="D369" t="s">
        <v>1914</v>
      </c>
      <c r="E369" t="s">
        <v>1912</v>
      </c>
    </row>
    <row r="370" spans="1:5">
      <c r="A370" s="25" t="s">
        <v>1846</v>
      </c>
      <c r="C370">
        <v>0</v>
      </c>
      <c r="D370" t="s">
        <v>1845</v>
      </c>
      <c r="E370" t="s">
        <v>1847</v>
      </c>
    </row>
    <row r="371" spans="1:5">
      <c r="A371" s="25" t="s">
        <v>1849</v>
      </c>
      <c r="C371">
        <v>0</v>
      </c>
      <c r="D371" t="s">
        <v>1848</v>
      </c>
      <c r="E371" t="s">
        <v>1850</v>
      </c>
    </row>
    <row r="372" spans="1:5">
      <c r="A372" s="25" t="s">
        <v>1843</v>
      </c>
      <c r="C372">
        <v>0</v>
      </c>
      <c r="D372" t="s">
        <v>1842</v>
      </c>
      <c r="E372" t="s">
        <v>1844</v>
      </c>
    </row>
    <row r="373" spans="1:5">
      <c r="A373" s="25" t="s">
        <v>1870</v>
      </c>
      <c r="C373">
        <v>0</v>
      </c>
      <c r="D373" t="s">
        <v>1869</v>
      </c>
      <c r="E373" t="s">
        <v>1871</v>
      </c>
    </row>
    <row r="374" spans="1:5">
      <c r="A374" s="25" t="s">
        <v>1131</v>
      </c>
      <c r="C374">
        <v>0</v>
      </c>
      <c r="D374" t="s">
        <v>1133</v>
      </c>
      <c r="E374" t="s">
        <v>1132</v>
      </c>
    </row>
    <row r="375" spans="1:5">
      <c r="A375" s="25" t="s">
        <v>1147</v>
      </c>
      <c r="C375">
        <v>0</v>
      </c>
      <c r="D375" t="s">
        <v>2188</v>
      </c>
      <c r="E375" t="s">
        <v>2189</v>
      </c>
    </row>
    <row r="376" spans="1:5">
      <c r="A376" s="25" t="s">
        <v>1147</v>
      </c>
      <c r="C376">
        <v>0</v>
      </c>
      <c r="D376" t="s">
        <v>2188</v>
      </c>
      <c r="E376" t="s">
        <v>2189</v>
      </c>
    </row>
    <row r="377" spans="1:5">
      <c r="A377" s="25" t="s">
        <v>1856</v>
      </c>
      <c r="C377">
        <v>0</v>
      </c>
      <c r="D377" t="s">
        <v>1855</v>
      </c>
      <c r="E377" t="s">
        <v>1857</v>
      </c>
    </row>
    <row r="378" spans="1:5">
      <c r="A378" s="25" t="s">
        <v>1858</v>
      </c>
      <c r="C378">
        <v>0</v>
      </c>
      <c r="D378" t="s">
        <v>1855</v>
      </c>
      <c r="E378" t="s">
        <v>1859</v>
      </c>
    </row>
    <row r="379" spans="1:5">
      <c r="A379" s="25" t="s">
        <v>1893</v>
      </c>
      <c r="C379">
        <v>0</v>
      </c>
      <c r="D379" t="s">
        <v>1892</v>
      </c>
      <c r="E379" t="s">
        <v>1894</v>
      </c>
    </row>
    <row r="380" spans="1:5">
      <c r="A380" s="25" t="s">
        <v>1895</v>
      </c>
      <c r="C380">
        <v>0</v>
      </c>
      <c r="D380" t="s">
        <v>1892</v>
      </c>
      <c r="E380" t="s">
        <v>1896</v>
      </c>
    </row>
    <row r="381" spans="1:5">
      <c r="A381" s="25" t="s">
        <v>1898</v>
      </c>
      <c r="C381">
        <v>0</v>
      </c>
      <c r="D381" t="s">
        <v>1897</v>
      </c>
      <c r="E381" t="s">
        <v>1899</v>
      </c>
    </row>
    <row r="382" spans="1:5">
      <c r="A382" s="25" t="s">
        <v>2210</v>
      </c>
      <c r="C382">
        <v>0</v>
      </c>
      <c r="D382" t="s">
        <v>2209</v>
      </c>
      <c r="E382" t="s">
        <v>2211</v>
      </c>
    </row>
    <row r="383" spans="1:5">
      <c r="A383" s="25" t="s">
        <v>2175</v>
      </c>
      <c r="C383">
        <v>0</v>
      </c>
      <c r="D383" t="s">
        <v>2174</v>
      </c>
      <c r="E383" t="s">
        <v>2176</v>
      </c>
    </row>
    <row r="384" spans="1:5">
      <c r="A384" s="25" t="s">
        <v>2201</v>
      </c>
      <c r="C384">
        <v>0</v>
      </c>
      <c r="D384" t="s">
        <v>2174</v>
      </c>
      <c r="E384" t="s">
        <v>2202</v>
      </c>
    </row>
    <row r="385" spans="1:5">
      <c r="A385" s="25" t="s">
        <v>1942</v>
      </c>
      <c r="C385">
        <v>0</v>
      </c>
      <c r="D385" t="s">
        <v>1941</v>
      </c>
      <c r="E385" t="s">
        <v>1943</v>
      </c>
    </row>
    <row r="386" spans="1:5">
      <c r="A386" s="25" t="s">
        <v>1901</v>
      </c>
      <c r="C386">
        <v>0</v>
      </c>
      <c r="D386" t="s">
        <v>1900</v>
      </c>
      <c r="E386" t="s">
        <v>1902</v>
      </c>
    </row>
    <row r="387" spans="1:5">
      <c r="A387" s="25" t="s">
        <v>1125</v>
      </c>
      <c r="C387">
        <v>0</v>
      </c>
      <c r="D387" t="s">
        <v>1915</v>
      </c>
      <c r="E387" t="s">
        <v>1912</v>
      </c>
    </row>
    <row r="388" spans="1:5">
      <c r="A388" s="25" t="s">
        <v>1901</v>
      </c>
      <c r="C388">
        <v>0</v>
      </c>
      <c r="D388" t="s">
        <v>1903</v>
      </c>
      <c r="E388" t="s">
        <v>1902</v>
      </c>
    </row>
    <row r="389" spans="1:5">
      <c r="A389" s="25" t="s">
        <v>1908</v>
      </c>
      <c r="C389">
        <v>0</v>
      </c>
      <c r="D389" t="s">
        <v>1907</v>
      </c>
      <c r="E389" t="s">
        <v>1909</v>
      </c>
    </row>
    <row r="390" spans="1:5">
      <c r="A390" s="25" t="s">
        <v>1890</v>
      </c>
      <c r="C390">
        <v>0</v>
      </c>
      <c r="D390" t="s">
        <v>1889</v>
      </c>
      <c r="E390" t="s">
        <v>1891</v>
      </c>
    </row>
    <row r="391" spans="1:5">
      <c r="A391" s="25" t="s">
        <v>1920</v>
      </c>
      <c r="C391">
        <v>0</v>
      </c>
      <c r="D391" t="s">
        <v>1919</v>
      </c>
      <c r="E391" t="s">
        <v>1921</v>
      </c>
    </row>
    <row r="392" spans="1:5">
      <c r="A392" s="25" t="s">
        <v>1138</v>
      </c>
      <c r="C392">
        <v>0</v>
      </c>
      <c r="D392" t="s">
        <v>1917</v>
      </c>
      <c r="E392" t="s">
        <v>1918</v>
      </c>
    </row>
    <row r="393" spans="1:5">
      <c r="A393" s="25" t="s">
        <v>1544</v>
      </c>
      <c r="C393">
        <v>0</v>
      </c>
      <c r="D393" t="s">
        <v>1543</v>
      </c>
      <c r="E393" t="s">
        <v>1545</v>
      </c>
    </row>
    <row r="394" spans="1:5">
      <c r="A394" s="25" t="s">
        <v>1546</v>
      </c>
      <c r="C394">
        <v>0</v>
      </c>
      <c r="D394" t="s">
        <v>1543</v>
      </c>
      <c r="E394" t="s">
        <v>1547</v>
      </c>
    </row>
    <row r="395" spans="1:5">
      <c r="A395" s="25" t="s">
        <v>1971</v>
      </c>
      <c r="C395">
        <v>0</v>
      </c>
      <c r="D395" t="s">
        <v>1970</v>
      </c>
      <c r="E395" t="s">
        <v>1972</v>
      </c>
    </row>
    <row r="396" spans="1:5">
      <c r="A396" s="25" t="s">
        <v>1147</v>
      </c>
      <c r="C396">
        <v>0</v>
      </c>
      <c r="D396" t="s">
        <v>1926</v>
      </c>
      <c r="E396" t="s">
        <v>1927</v>
      </c>
    </row>
    <row r="397" spans="1:5">
      <c r="A397" s="25" t="s">
        <v>1953</v>
      </c>
      <c r="C397">
        <v>0</v>
      </c>
      <c r="D397" t="s">
        <v>1952</v>
      </c>
      <c r="E397" t="s">
        <v>1954</v>
      </c>
    </row>
    <row r="398" spans="1:5">
      <c r="A398" s="25" t="s">
        <v>1456</v>
      </c>
      <c r="C398">
        <v>0</v>
      </c>
      <c r="D398" t="s">
        <v>1455</v>
      </c>
      <c r="E398" t="s">
        <v>1457</v>
      </c>
    </row>
    <row r="399" spans="1:5">
      <c r="A399" s="25" t="s">
        <v>2100</v>
      </c>
      <c r="C399">
        <v>0</v>
      </c>
      <c r="D399" t="s">
        <v>2099</v>
      </c>
      <c r="E399" t="s">
        <v>2101</v>
      </c>
    </row>
    <row r="400" spans="1:5">
      <c r="A400" s="25" t="s">
        <v>2102</v>
      </c>
      <c r="C400">
        <v>0</v>
      </c>
      <c r="D400" t="s">
        <v>2099</v>
      </c>
      <c r="E400" t="s">
        <v>2103</v>
      </c>
    </row>
    <row r="401" spans="1:5">
      <c r="A401" s="25" t="s">
        <v>2109</v>
      </c>
      <c r="C401">
        <v>0</v>
      </c>
      <c r="D401" t="s">
        <v>2099</v>
      </c>
      <c r="E401" t="s">
        <v>2110</v>
      </c>
    </row>
    <row r="402" spans="1:5">
      <c r="A402" s="25" t="s">
        <v>2196</v>
      </c>
      <c r="C402">
        <v>0</v>
      </c>
      <c r="D402" t="s">
        <v>2099</v>
      </c>
      <c r="E402" t="s">
        <v>2197</v>
      </c>
    </row>
    <row r="403" spans="1:5">
      <c r="A403" s="25" t="s">
        <v>1453</v>
      </c>
      <c r="C403">
        <v>0</v>
      </c>
      <c r="D403" t="s">
        <v>1452</v>
      </c>
      <c r="E403" t="s">
        <v>1454</v>
      </c>
    </row>
    <row r="404" spans="1:5">
      <c r="A404" s="25" t="s">
        <v>1988</v>
      </c>
      <c r="C404">
        <v>0</v>
      </c>
      <c r="D404" t="s">
        <v>1987</v>
      </c>
      <c r="E404" t="s">
        <v>1989</v>
      </c>
    </row>
    <row r="405" spans="1:5">
      <c r="A405" s="25" t="s">
        <v>1990</v>
      </c>
      <c r="C405">
        <v>0</v>
      </c>
      <c r="D405" t="s">
        <v>1987</v>
      </c>
      <c r="E405" t="s">
        <v>1991</v>
      </c>
    </row>
    <row r="406" spans="1:5">
      <c r="A406" s="25" t="s">
        <v>1945</v>
      </c>
      <c r="C406">
        <v>0</v>
      </c>
      <c r="D406" t="s">
        <v>1944</v>
      </c>
      <c r="E406" t="s">
        <v>1946</v>
      </c>
    </row>
    <row r="407" spans="1:5">
      <c r="A407" s="25" t="s">
        <v>1795</v>
      </c>
      <c r="C407">
        <v>0</v>
      </c>
      <c r="D407" t="s">
        <v>1794</v>
      </c>
      <c r="E407" t="s">
        <v>1796</v>
      </c>
    </row>
    <row r="408" spans="1:5">
      <c r="A408" s="25" t="s">
        <v>1797</v>
      </c>
      <c r="C408">
        <v>0</v>
      </c>
      <c r="D408" t="s">
        <v>1794</v>
      </c>
      <c r="E408" t="s">
        <v>1798</v>
      </c>
    </row>
    <row r="409" spans="1:5">
      <c r="A409" s="25" t="s">
        <v>1983</v>
      </c>
      <c r="C409">
        <v>0</v>
      </c>
      <c r="D409" t="s">
        <v>1982</v>
      </c>
      <c r="E409" t="s">
        <v>1984</v>
      </c>
    </row>
    <row r="410" spans="1:5">
      <c r="A410" s="25" t="s">
        <v>1994</v>
      </c>
      <c r="C410">
        <v>0</v>
      </c>
      <c r="D410" t="s">
        <v>1982</v>
      </c>
      <c r="E410" t="s">
        <v>1995</v>
      </c>
    </row>
    <row r="411" spans="1:5">
      <c r="A411" s="25" t="s">
        <v>2075</v>
      </c>
      <c r="C411">
        <v>0</v>
      </c>
      <c r="D411" t="s">
        <v>2074</v>
      </c>
      <c r="E411" t="s">
        <v>2076</v>
      </c>
    </row>
    <row r="412" spans="1:5">
      <c r="A412" s="25" t="s">
        <v>1716</v>
      </c>
      <c r="C412">
        <v>0</v>
      </c>
      <c r="D412" t="s">
        <v>1715</v>
      </c>
      <c r="E412" t="s">
        <v>1717</v>
      </c>
    </row>
    <row r="413" spans="1:5">
      <c r="A413" s="25" t="s">
        <v>1582</v>
      </c>
      <c r="C413">
        <v>0</v>
      </c>
      <c r="D413" t="s">
        <v>1631</v>
      </c>
      <c r="E413" t="s">
        <v>1632</v>
      </c>
    </row>
    <row r="414" spans="1:5">
      <c r="A414" s="25" t="s">
        <v>1138</v>
      </c>
      <c r="C414">
        <v>0</v>
      </c>
      <c r="D414" t="s">
        <v>2080</v>
      </c>
      <c r="E414" t="s">
        <v>2081</v>
      </c>
    </row>
    <row r="415" spans="1:5">
      <c r="A415" s="25" t="s">
        <v>2151</v>
      </c>
      <c r="C415">
        <v>0</v>
      </c>
      <c r="D415" t="s">
        <v>2150</v>
      </c>
      <c r="E415" t="s">
        <v>2152</v>
      </c>
    </row>
    <row r="416" spans="1:5">
      <c r="A416" s="25" t="s">
        <v>1138</v>
      </c>
      <c r="C416">
        <v>0</v>
      </c>
      <c r="D416" t="s">
        <v>1973</v>
      </c>
      <c r="E416" t="s">
        <v>1974</v>
      </c>
    </row>
    <row r="417" spans="1:5">
      <c r="A417" s="25" t="s">
        <v>2201</v>
      </c>
      <c r="C417">
        <v>0</v>
      </c>
      <c r="D417" t="s">
        <v>2200</v>
      </c>
      <c r="E417" t="s">
        <v>2202</v>
      </c>
    </row>
    <row r="418" spans="1:5">
      <c r="A418" s="25" t="s">
        <v>2078</v>
      </c>
      <c r="C418">
        <v>0</v>
      </c>
      <c r="D418" t="s">
        <v>2077</v>
      </c>
      <c r="E418" t="s">
        <v>2079</v>
      </c>
    </row>
    <row r="419" spans="1:5">
      <c r="A419" s="25" t="s">
        <v>1931</v>
      </c>
      <c r="C419">
        <v>0</v>
      </c>
      <c r="D419" t="s">
        <v>1930</v>
      </c>
      <c r="E419" t="s">
        <v>1932</v>
      </c>
    </row>
    <row r="420" spans="1:5">
      <c r="A420" s="25" t="s">
        <v>1933</v>
      </c>
      <c r="C420">
        <v>0</v>
      </c>
      <c r="D420" t="s">
        <v>1930</v>
      </c>
      <c r="E420" t="s">
        <v>1934</v>
      </c>
    </row>
    <row r="421" spans="1:5">
      <c r="A421" s="25" t="s">
        <v>1314</v>
      </c>
      <c r="C421">
        <v>0</v>
      </c>
      <c r="D421" t="s">
        <v>1980</v>
      </c>
      <c r="E421" t="s">
        <v>1981</v>
      </c>
    </row>
    <row r="422" spans="1:5">
      <c r="A422" s="25" t="s">
        <v>1314</v>
      </c>
      <c r="C422">
        <v>0</v>
      </c>
      <c r="D422" t="s">
        <v>1742</v>
      </c>
      <c r="E422" t="s">
        <v>1743</v>
      </c>
    </row>
    <row r="423" spans="1:5">
      <c r="A423" s="25" t="s">
        <v>1314</v>
      </c>
      <c r="C423">
        <v>0</v>
      </c>
      <c r="D423" t="s">
        <v>1744</v>
      </c>
      <c r="E423" t="s">
        <v>1743</v>
      </c>
    </row>
    <row r="424" spans="1:5">
      <c r="A424" s="25" t="s">
        <v>1314</v>
      </c>
      <c r="C424">
        <v>0</v>
      </c>
      <c r="D424" t="s">
        <v>1745</v>
      </c>
      <c r="E424" t="s">
        <v>1743</v>
      </c>
    </row>
    <row r="425" spans="1:5">
      <c r="A425" s="25" t="s">
        <v>1352</v>
      </c>
      <c r="C425">
        <v>0</v>
      </c>
      <c r="D425" t="s">
        <v>1351</v>
      </c>
      <c r="E425" t="s">
        <v>1353</v>
      </c>
    </row>
    <row r="426" spans="1:5">
      <c r="A426" s="25" t="s">
        <v>1509</v>
      </c>
      <c r="C426">
        <v>0</v>
      </c>
      <c r="D426" t="s">
        <v>1351</v>
      </c>
      <c r="E426" t="s">
        <v>1510</v>
      </c>
    </row>
    <row r="427" spans="1:5">
      <c r="A427" s="25" t="s">
        <v>2130</v>
      </c>
      <c r="C427">
        <v>0</v>
      </c>
      <c r="D427" t="s">
        <v>1351</v>
      </c>
      <c r="E427" t="s">
        <v>2131</v>
      </c>
    </row>
    <row r="428" spans="1:5">
      <c r="A428" s="25" t="s">
        <v>2133</v>
      </c>
      <c r="C428">
        <v>0</v>
      </c>
      <c r="D428" t="s">
        <v>1351</v>
      </c>
      <c r="E428" t="s">
        <v>2134</v>
      </c>
    </row>
    <row r="429" spans="1:5">
      <c r="A429" s="25" t="s">
        <v>2135</v>
      </c>
      <c r="C429">
        <v>0</v>
      </c>
      <c r="D429" t="s">
        <v>1351</v>
      </c>
      <c r="E429" t="s">
        <v>2136</v>
      </c>
    </row>
    <row r="430" spans="1:5">
      <c r="A430" s="25" t="s">
        <v>2137</v>
      </c>
      <c r="C430">
        <v>0</v>
      </c>
      <c r="D430" t="s">
        <v>1351</v>
      </c>
      <c r="E430" t="s">
        <v>2138</v>
      </c>
    </row>
    <row r="431" spans="1:5">
      <c r="A431" s="25" t="s">
        <v>1147</v>
      </c>
      <c r="C431">
        <v>0</v>
      </c>
      <c r="D431" t="s">
        <v>1351</v>
      </c>
      <c r="E431" t="s">
        <v>2189</v>
      </c>
    </row>
    <row r="432" spans="1:5">
      <c r="A432" s="25" t="s">
        <v>1147</v>
      </c>
      <c r="C432">
        <v>0</v>
      </c>
      <c r="D432" t="s">
        <v>1351</v>
      </c>
      <c r="E432" t="s">
        <v>2189</v>
      </c>
    </row>
    <row r="433" spans="1:5">
      <c r="A433" s="25" t="s">
        <v>1459</v>
      </c>
      <c r="C433">
        <v>0</v>
      </c>
      <c r="D433" t="s">
        <v>1458</v>
      </c>
      <c r="E433" t="s">
        <v>1460</v>
      </c>
    </row>
    <row r="434" spans="1:5">
      <c r="A434" s="25" t="s">
        <v>2006</v>
      </c>
      <c r="C434">
        <v>0</v>
      </c>
      <c r="D434" t="s">
        <v>2005</v>
      </c>
      <c r="E434" t="s">
        <v>2007</v>
      </c>
    </row>
    <row r="435" spans="1:5">
      <c r="A435" s="25" t="s">
        <v>1253</v>
      </c>
      <c r="C435">
        <v>0</v>
      </c>
      <c r="D435" t="s">
        <v>1255</v>
      </c>
      <c r="E435" t="s">
        <v>1254</v>
      </c>
    </row>
    <row r="436" spans="1:5">
      <c r="A436" s="25" t="s">
        <v>1286</v>
      </c>
      <c r="C436">
        <v>0</v>
      </c>
      <c r="D436" t="s">
        <v>1285</v>
      </c>
      <c r="E436" t="s">
        <v>1287</v>
      </c>
    </row>
    <row r="437" spans="1:5">
      <c r="A437" s="25" t="s">
        <v>1288</v>
      </c>
      <c r="C437">
        <v>0</v>
      </c>
      <c r="D437" t="s">
        <v>1285</v>
      </c>
      <c r="E437" t="s">
        <v>1289</v>
      </c>
    </row>
    <row r="438" spans="1:5">
      <c r="A438" s="25" t="s">
        <v>1253</v>
      </c>
      <c r="C438">
        <v>0</v>
      </c>
      <c r="D438" t="s">
        <v>1256</v>
      </c>
      <c r="E438" t="s">
        <v>1254</v>
      </c>
    </row>
    <row r="439" spans="1:5">
      <c r="A439" s="25" t="s">
        <v>1253</v>
      </c>
      <c r="C439">
        <v>0</v>
      </c>
      <c r="D439" t="s">
        <v>1257</v>
      </c>
      <c r="E439" t="s">
        <v>1254</v>
      </c>
    </row>
    <row r="440" spans="1:5">
      <c r="A440" s="25" t="s">
        <v>1144</v>
      </c>
      <c r="C440">
        <v>0</v>
      </c>
      <c r="D440" t="s">
        <v>1143</v>
      </c>
      <c r="E440" t="s">
        <v>1145</v>
      </c>
    </row>
    <row r="441" spans="1:5">
      <c r="A441" s="25" t="s">
        <v>2015</v>
      </c>
      <c r="C441">
        <v>0</v>
      </c>
      <c r="D441" t="s">
        <v>2014</v>
      </c>
      <c r="E441" t="s">
        <v>2016</v>
      </c>
    </row>
    <row r="442" spans="1:5">
      <c r="A442" s="25" t="s">
        <v>2018</v>
      </c>
      <c r="C442">
        <v>0</v>
      </c>
      <c r="D442" t="s">
        <v>2014</v>
      </c>
      <c r="E442" t="s">
        <v>2019</v>
      </c>
    </row>
    <row r="443" spans="1:5">
      <c r="A443" s="25" t="s">
        <v>2020</v>
      </c>
      <c r="C443">
        <v>0</v>
      </c>
      <c r="D443" t="s">
        <v>2014</v>
      </c>
      <c r="E443" t="s">
        <v>2021</v>
      </c>
    </row>
    <row r="444" spans="1:5">
      <c r="A444" s="25" t="s">
        <v>2022</v>
      </c>
      <c r="C444">
        <v>0</v>
      </c>
      <c r="D444" t="s">
        <v>2014</v>
      </c>
      <c r="E444" t="s">
        <v>2023</v>
      </c>
    </row>
    <row r="445" spans="1:5">
      <c r="A445" s="25" t="s">
        <v>2015</v>
      </c>
      <c r="C445">
        <v>0</v>
      </c>
      <c r="D445" t="s">
        <v>2017</v>
      </c>
      <c r="E445" t="s">
        <v>2016</v>
      </c>
    </row>
    <row r="446" spans="1:5">
      <c r="A446" s="25" t="s">
        <v>2018</v>
      </c>
      <c r="C446">
        <v>0</v>
      </c>
      <c r="D446" t="s">
        <v>2017</v>
      </c>
      <c r="E446" t="s">
        <v>2019</v>
      </c>
    </row>
    <row r="447" spans="1:5">
      <c r="A447" s="25" t="s">
        <v>2020</v>
      </c>
      <c r="C447">
        <v>0</v>
      </c>
      <c r="D447" t="s">
        <v>2017</v>
      </c>
      <c r="E447" t="s">
        <v>2021</v>
      </c>
    </row>
    <row r="448" spans="1:5">
      <c r="A448" s="25" t="s">
        <v>2022</v>
      </c>
      <c r="C448">
        <v>0</v>
      </c>
      <c r="D448" t="s">
        <v>2017</v>
      </c>
      <c r="E448" t="s">
        <v>2023</v>
      </c>
    </row>
    <row r="449" spans="1:5">
      <c r="A449" s="25" t="s">
        <v>1736</v>
      </c>
      <c r="C449">
        <v>0</v>
      </c>
      <c r="D449" t="s">
        <v>1735</v>
      </c>
      <c r="E449" t="s">
        <v>1737</v>
      </c>
    </row>
    <row r="450" spans="1:5">
      <c r="A450" s="25" t="s">
        <v>1725</v>
      </c>
      <c r="C450">
        <v>0</v>
      </c>
      <c r="D450" t="s">
        <v>1724</v>
      </c>
      <c r="E450" t="s">
        <v>1726</v>
      </c>
    </row>
    <row r="451" spans="1:5">
      <c r="A451" s="25" t="s">
        <v>2035</v>
      </c>
      <c r="C451">
        <v>0</v>
      </c>
      <c r="D451" t="s">
        <v>2034</v>
      </c>
      <c r="E451" t="s">
        <v>2036</v>
      </c>
    </row>
    <row r="452" spans="1:5">
      <c r="A452" s="25" t="s">
        <v>2027</v>
      </c>
      <c r="C452">
        <v>0</v>
      </c>
      <c r="D452" t="s">
        <v>2026</v>
      </c>
      <c r="E452" t="s">
        <v>2028</v>
      </c>
    </row>
    <row r="453" spans="1:5">
      <c r="A453" s="25" t="s">
        <v>1147</v>
      </c>
      <c r="C453">
        <v>0</v>
      </c>
      <c r="D453" t="s">
        <v>2082</v>
      </c>
      <c r="E453" t="s">
        <v>2083</v>
      </c>
    </row>
    <row r="454" spans="1:5">
      <c r="A454" s="25" t="s">
        <v>2055</v>
      </c>
      <c r="C454">
        <v>0</v>
      </c>
      <c r="D454" t="s">
        <v>2054</v>
      </c>
      <c r="E454" t="s">
        <v>2056</v>
      </c>
    </row>
    <row r="455" spans="1:5">
      <c r="A455" s="25" t="s">
        <v>2051</v>
      </c>
      <c r="C455">
        <v>0</v>
      </c>
      <c r="D455" t="s">
        <v>2050</v>
      </c>
      <c r="E455" t="s">
        <v>2052</v>
      </c>
    </row>
    <row r="456" spans="1:5">
      <c r="A456" s="25" t="s">
        <v>2072</v>
      </c>
      <c r="C456">
        <v>0</v>
      </c>
      <c r="D456" t="s">
        <v>2071</v>
      </c>
      <c r="E456" t="s">
        <v>2073</v>
      </c>
    </row>
    <row r="457" spans="1:5">
      <c r="A457" s="25" t="s">
        <v>2058</v>
      </c>
      <c r="C457">
        <v>0</v>
      </c>
      <c r="D457" t="s">
        <v>2057</v>
      </c>
      <c r="E457" t="s">
        <v>2059</v>
      </c>
    </row>
    <row r="458" spans="1:5">
      <c r="A458" s="25" t="s">
        <v>2085</v>
      </c>
      <c r="C458">
        <v>0</v>
      </c>
      <c r="D458" t="s">
        <v>2084</v>
      </c>
      <c r="E458" t="s">
        <v>2086</v>
      </c>
    </row>
    <row r="459" spans="1:5">
      <c r="A459" s="25" t="s">
        <v>2087</v>
      </c>
      <c r="C459">
        <v>0</v>
      </c>
      <c r="D459" t="s">
        <v>2084</v>
      </c>
      <c r="E459" t="s">
        <v>2088</v>
      </c>
    </row>
    <row r="460" spans="1:5">
      <c r="A460" s="25" t="s">
        <v>2089</v>
      </c>
      <c r="C460">
        <v>0</v>
      </c>
      <c r="D460" t="s">
        <v>2084</v>
      </c>
      <c r="E460" t="s">
        <v>2090</v>
      </c>
    </row>
    <row r="461" spans="1:5">
      <c r="A461" s="25" t="s">
        <v>1360</v>
      </c>
      <c r="C461">
        <v>0</v>
      </c>
      <c r="D461" t="s">
        <v>1362</v>
      </c>
      <c r="E461" t="s">
        <v>1361</v>
      </c>
    </row>
    <row r="462" spans="1:5">
      <c r="A462" s="25" t="s">
        <v>1138</v>
      </c>
      <c r="C462">
        <v>0</v>
      </c>
      <c r="D462" t="s">
        <v>2060</v>
      </c>
      <c r="E462" t="s">
        <v>2061</v>
      </c>
    </row>
    <row r="463" spans="1:5">
      <c r="A463" s="25" t="s">
        <v>1147</v>
      </c>
      <c r="C463">
        <v>0</v>
      </c>
      <c r="D463" t="s">
        <v>2180</v>
      </c>
      <c r="E463" t="s">
        <v>2181</v>
      </c>
    </row>
    <row r="464" spans="1:5">
      <c r="A464" s="25" t="s">
        <v>1747</v>
      </c>
      <c r="C464">
        <v>0</v>
      </c>
      <c r="D464" t="s">
        <v>1746</v>
      </c>
      <c r="E464" t="s">
        <v>1748</v>
      </c>
    </row>
    <row r="465" spans="1:5">
      <c r="A465" s="25" t="s">
        <v>1749</v>
      </c>
      <c r="C465">
        <v>0</v>
      </c>
      <c r="D465" t="s">
        <v>1746</v>
      </c>
      <c r="E465" t="s">
        <v>1750</v>
      </c>
    </row>
    <row r="466" spans="1:5">
      <c r="A466" s="25" t="s">
        <v>1125</v>
      </c>
      <c r="C466">
        <v>0</v>
      </c>
      <c r="D466" t="s">
        <v>1916</v>
      </c>
      <c r="E466" t="s">
        <v>1912</v>
      </c>
    </row>
    <row r="467" spans="1:5">
      <c r="A467" s="25" t="s">
        <v>1864</v>
      </c>
      <c r="C467">
        <v>0</v>
      </c>
      <c r="D467" t="s">
        <v>1863</v>
      </c>
      <c r="E467" t="s">
        <v>1865</v>
      </c>
    </row>
    <row r="468" spans="1:5">
      <c r="A468" s="25" t="s">
        <v>1861</v>
      </c>
      <c r="C468">
        <v>0</v>
      </c>
      <c r="D468" t="s">
        <v>1860</v>
      </c>
      <c r="E468" t="s">
        <v>1862</v>
      </c>
    </row>
    <row r="469" spans="1:5">
      <c r="A469" s="25" t="s">
        <v>1138</v>
      </c>
      <c r="C469">
        <v>0</v>
      </c>
      <c r="D469" t="s">
        <v>1597</v>
      </c>
      <c r="E469" t="s">
        <v>1593</v>
      </c>
    </row>
    <row r="470" spans="1:5">
      <c r="A470" s="25" t="s">
        <v>1532</v>
      </c>
      <c r="C470">
        <v>0</v>
      </c>
      <c r="D470" t="s">
        <v>1531</v>
      </c>
      <c r="E470" t="s">
        <v>1533</v>
      </c>
    </row>
    <row r="471" spans="1:5">
      <c r="A471" s="25" t="s">
        <v>1535</v>
      </c>
      <c r="C471">
        <v>0</v>
      </c>
      <c r="D471" t="s">
        <v>1534</v>
      </c>
      <c r="E471" t="s">
        <v>1536</v>
      </c>
    </row>
    <row r="472" spans="1:5">
      <c r="A472" s="25" t="s">
        <v>1538</v>
      </c>
      <c r="C472">
        <v>0</v>
      </c>
      <c r="D472" t="s">
        <v>1537</v>
      </c>
      <c r="E472" t="s">
        <v>1539</v>
      </c>
    </row>
    <row r="473" spans="1:5">
      <c r="A473" s="25" t="s">
        <v>1538</v>
      </c>
      <c r="C473">
        <v>0</v>
      </c>
      <c r="D473" t="s">
        <v>1540</v>
      </c>
      <c r="E473" t="s">
        <v>1539</v>
      </c>
    </row>
    <row r="474" spans="1:5">
      <c r="A474" s="25" t="s">
        <v>1334</v>
      </c>
      <c r="C474">
        <v>0</v>
      </c>
      <c r="D474" t="s">
        <v>1333</v>
      </c>
      <c r="E474" t="s">
        <v>1335</v>
      </c>
    </row>
    <row r="475" spans="1:5">
      <c r="A475" s="25" t="s">
        <v>2238</v>
      </c>
      <c r="C475">
        <v>0</v>
      </c>
      <c r="D475" t="s">
        <v>1333</v>
      </c>
      <c r="E475" t="s">
        <v>2239</v>
      </c>
    </row>
    <row r="476" spans="1:5">
      <c r="A476" s="25" t="s">
        <v>2157</v>
      </c>
      <c r="C476">
        <v>0</v>
      </c>
      <c r="D476" t="s">
        <v>2160</v>
      </c>
      <c r="E476" t="s">
        <v>2158</v>
      </c>
    </row>
    <row r="477" spans="1:5">
      <c r="A477" s="25" t="s">
        <v>2140</v>
      </c>
      <c r="C477">
        <v>0</v>
      </c>
      <c r="D477" t="s">
        <v>2139</v>
      </c>
      <c r="E477" t="s">
        <v>2141</v>
      </c>
    </row>
    <row r="478" spans="1:5">
      <c r="A478" s="25" t="s">
        <v>2157</v>
      </c>
      <c r="C478">
        <v>0</v>
      </c>
      <c r="D478" t="s">
        <v>2156</v>
      </c>
      <c r="E478" t="s">
        <v>2158</v>
      </c>
    </row>
    <row r="479" spans="1:5">
      <c r="A479" s="25" t="s">
        <v>1314</v>
      </c>
      <c r="C479">
        <v>0</v>
      </c>
      <c r="D479" t="s">
        <v>2161</v>
      </c>
      <c r="E479" t="s">
        <v>2162</v>
      </c>
    </row>
    <row r="480" spans="1:5">
      <c r="A480" s="25" t="s">
        <v>2225</v>
      </c>
      <c r="C480">
        <v>0</v>
      </c>
      <c r="D480" t="s">
        <v>2230</v>
      </c>
      <c r="E480" t="s">
        <v>2226</v>
      </c>
    </row>
    <row r="481" spans="1:5">
      <c r="A481" s="25" t="s">
        <v>2225</v>
      </c>
      <c r="C481">
        <v>0</v>
      </c>
      <c r="D481" t="s">
        <v>2229</v>
      </c>
      <c r="E481" t="s">
        <v>2226</v>
      </c>
    </row>
    <row r="482" spans="1:5">
      <c r="A482" s="25" t="s">
        <v>2225</v>
      </c>
      <c r="C482">
        <v>0</v>
      </c>
      <c r="D482" t="s">
        <v>2228</v>
      </c>
      <c r="E482" t="s">
        <v>2226</v>
      </c>
    </row>
    <row r="483" spans="1:5">
      <c r="A483" s="25" t="s">
        <v>2225</v>
      </c>
      <c r="C483">
        <v>0</v>
      </c>
      <c r="D483" t="s">
        <v>2227</v>
      </c>
      <c r="E483" t="s">
        <v>2226</v>
      </c>
    </row>
    <row r="484" spans="1:5">
      <c r="A484" s="25" t="s">
        <v>2222</v>
      </c>
      <c r="C484">
        <v>0</v>
      </c>
      <c r="D484" t="s">
        <v>2221</v>
      </c>
      <c r="E484" t="s">
        <v>2223</v>
      </c>
    </row>
    <row r="485" spans="1:5">
      <c r="A485" s="25" t="s">
        <v>2225</v>
      </c>
      <c r="C485">
        <v>0</v>
      </c>
      <c r="D485" t="s">
        <v>2224</v>
      </c>
      <c r="E485" t="s">
        <v>2226</v>
      </c>
    </row>
    <row r="486" spans="1:5">
      <c r="A486" s="25" t="s">
        <v>2164</v>
      </c>
      <c r="C486">
        <v>0</v>
      </c>
      <c r="D486" t="s">
        <v>2163</v>
      </c>
      <c r="E486" t="s">
        <v>2165</v>
      </c>
    </row>
    <row r="487" spans="1:5">
      <c r="A487" s="25" t="s">
        <v>2225</v>
      </c>
      <c r="C487">
        <v>0</v>
      </c>
      <c r="D487" t="s">
        <v>2231</v>
      </c>
      <c r="E487" t="s">
        <v>2226</v>
      </c>
    </row>
    <row r="488" spans="1:5">
      <c r="A488" s="25" t="s">
        <v>1138</v>
      </c>
      <c r="C488">
        <v>0</v>
      </c>
      <c r="D488" t="s">
        <v>1702</v>
      </c>
      <c r="E488" t="s">
        <v>1703</v>
      </c>
    </row>
    <row r="489" spans="1:5">
      <c r="A489" s="25" t="s">
        <v>1692</v>
      </c>
      <c r="C489">
        <v>0</v>
      </c>
      <c r="D489" t="s">
        <v>1691</v>
      </c>
      <c r="E489" t="s">
        <v>1693</v>
      </c>
    </row>
    <row r="490" spans="1:5">
      <c r="A490" s="25" t="s">
        <v>1694</v>
      </c>
      <c r="C490">
        <v>0</v>
      </c>
      <c r="D490" t="s">
        <v>1691</v>
      </c>
      <c r="E490" t="s">
        <v>1695</v>
      </c>
    </row>
    <row r="491" spans="1:5">
      <c r="A491" s="25" t="s">
        <v>1696</v>
      </c>
      <c r="C491">
        <v>0</v>
      </c>
      <c r="D491" t="s">
        <v>1691</v>
      </c>
      <c r="E491" t="s">
        <v>1697</v>
      </c>
    </row>
    <row r="492" spans="1:5">
      <c r="A492" s="25" t="s">
        <v>2236</v>
      </c>
      <c r="C492">
        <v>0</v>
      </c>
      <c r="D492" t="s">
        <v>2235</v>
      </c>
      <c r="E492" t="s">
        <v>2237</v>
      </c>
    </row>
    <row r="493" spans="1:5">
      <c r="A493" s="25" t="s">
        <v>2233</v>
      </c>
      <c r="C493">
        <v>0</v>
      </c>
      <c r="D493" t="s">
        <v>2232</v>
      </c>
      <c r="E493" t="s">
        <v>2234</v>
      </c>
    </row>
    <row r="494" spans="1:5">
      <c r="A494" s="25" t="s">
        <v>1160</v>
      </c>
      <c r="C494">
        <v>0</v>
      </c>
      <c r="D494" t="s">
        <v>1250</v>
      </c>
      <c r="E494" t="s">
        <v>1251</v>
      </c>
    </row>
    <row r="495" spans="1:5">
      <c r="A495" s="25" t="s">
        <v>1138</v>
      </c>
      <c r="C495">
        <v>0</v>
      </c>
      <c r="D495" t="s">
        <v>1598</v>
      </c>
      <c r="E495" t="s">
        <v>1593</v>
      </c>
    </row>
    <row r="496" spans="1:5">
      <c r="A496" s="25" t="s">
        <v>1386</v>
      </c>
      <c r="C496">
        <v>0</v>
      </c>
      <c r="D496" t="s">
        <v>1385</v>
      </c>
      <c r="E496" t="s">
        <v>1387</v>
      </c>
    </row>
    <row r="497" spans="1:5">
      <c r="A497" s="25" t="s">
        <v>1388</v>
      </c>
      <c r="C497">
        <v>0</v>
      </c>
      <c r="D497" t="s">
        <v>1385</v>
      </c>
      <c r="E497" t="s">
        <v>1389</v>
      </c>
    </row>
    <row r="498" spans="1:5">
      <c r="A498" s="25" t="s">
        <v>1390</v>
      </c>
      <c r="C498">
        <v>0</v>
      </c>
      <c r="D498" t="s">
        <v>1385</v>
      </c>
      <c r="E498" t="s">
        <v>1391</v>
      </c>
    </row>
    <row r="499" spans="1:5">
      <c r="A499" s="25" t="s">
        <v>1392</v>
      </c>
      <c r="C499">
        <v>0</v>
      </c>
      <c r="D499" t="s">
        <v>1385</v>
      </c>
      <c r="E499" t="s">
        <v>1393</v>
      </c>
    </row>
    <row r="500" spans="1:5">
      <c r="A500" s="25" t="s">
        <v>1394</v>
      </c>
      <c r="C500">
        <v>0</v>
      </c>
      <c r="D500" t="s">
        <v>1385</v>
      </c>
      <c r="E500" t="s">
        <v>1395</v>
      </c>
    </row>
    <row r="501" spans="1:5">
      <c r="A501" s="25" t="s">
        <v>1396</v>
      </c>
      <c r="C501">
        <v>0</v>
      </c>
      <c r="D501" t="s">
        <v>1385</v>
      </c>
      <c r="E501" t="s">
        <v>1397</v>
      </c>
    </row>
    <row r="502" spans="1:5">
      <c r="A502" s="25" t="s">
        <v>1398</v>
      </c>
      <c r="C502">
        <v>0</v>
      </c>
      <c r="D502" t="s">
        <v>1385</v>
      </c>
      <c r="E502" t="s">
        <v>1399</v>
      </c>
    </row>
    <row r="503" spans="1:5">
      <c r="A503" s="25" t="s">
        <v>1138</v>
      </c>
      <c r="C503">
        <v>0</v>
      </c>
      <c r="D503" t="s">
        <v>1385</v>
      </c>
      <c r="E503" t="s">
        <v>1593</v>
      </c>
    </row>
    <row r="504" spans="1:5">
      <c r="A504" s="25" t="s">
        <v>1663</v>
      </c>
      <c r="C504">
        <v>0</v>
      </c>
      <c r="D504" t="s">
        <v>1666</v>
      </c>
      <c r="E504" t="s">
        <v>1664</v>
      </c>
    </row>
    <row r="505" spans="1:5">
      <c r="A505" s="25" t="s">
        <v>1314</v>
      </c>
      <c r="C505">
        <v>0</v>
      </c>
      <c r="D505" t="s">
        <v>1666</v>
      </c>
      <c r="E505" t="s">
        <v>1667</v>
      </c>
    </row>
    <row r="506" spans="1:5">
      <c r="A506" s="25" t="s">
        <v>2040</v>
      </c>
      <c r="C506">
        <v>0</v>
      </c>
      <c r="D506" t="s">
        <v>916</v>
      </c>
      <c r="E506" t="s">
        <v>2041</v>
      </c>
    </row>
    <row r="507" spans="1:5">
      <c r="A507" s="25" t="s">
        <v>1314</v>
      </c>
      <c r="C507">
        <v>0</v>
      </c>
      <c r="D507" t="s">
        <v>1621</v>
      </c>
      <c r="E507" t="s">
        <v>1622</v>
      </c>
    </row>
    <row r="508" spans="1:5">
      <c r="A508" s="25" t="s">
        <v>1314</v>
      </c>
      <c r="C508">
        <v>0</v>
      </c>
      <c r="D508" t="s">
        <v>2240</v>
      </c>
      <c r="E508" t="s">
        <v>2241</v>
      </c>
    </row>
    <row r="509" spans="1:5">
      <c r="A509" s="25" t="s">
        <v>1314</v>
      </c>
      <c r="C509">
        <v>0</v>
      </c>
      <c r="D509" t="s">
        <v>1383</v>
      </c>
      <c r="E509" t="s">
        <v>1384</v>
      </c>
    </row>
    <row r="510" spans="1:5">
      <c r="A510" s="25" t="s">
        <v>2242</v>
      </c>
      <c r="C510">
        <v>0</v>
      </c>
      <c r="D510" t="s">
        <v>1383</v>
      </c>
      <c r="E510" t="s">
        <v>2243</v>
      </c>
    </row>
    <row r="511" spans="1:5">
      <c r="A511" s="25" t="s">
        <v>2252</v>
      </c>
      <c r="C511">
        <v>0</v>
      </c>
      <c r="D511" t="s">
        <v>2251</v>
      </c>
      <c r="E511" t="s">
        <v>2253</v>
      </c>
    </row>
    <row r="512" spans="1:5">
      <c r="A512" s="25" t="s">
        <v>1806</v>
      </c>
      <c r="C512">
        <v>0</v>
      </c>
      <c r="D512" t="s">
        <v>1805</v>
      </c>
      <c r="E512" t="s">
        <v>1807</v>
      </c>
    </row>
    <row r="513" spans="1:5">
      <c r="A513" s="25" t="s">
        <v>1808</v>
      </c>
      <c r="C513">
        <v>0</v>
      </c>
      <c r="D513" t="s">
        <v>1805</v>
      </c>
      <c r="E513" t="s">
        <v>1809</v>
      </c>
    </row>
    <row r="514" spans="1:5">
      <c r="A514" s="25" t="s">
        <v>1314</v>
      </c>
      <c r="C514">
        <v>0</v>
      </c>
      <c r="D514" t="s">
        <v>1805</v>
      </c>
      <c r="E514" t="s">
        <v>1810</v>
      </c>
    </row>
    <row r="515" spans="1:5">
      <c r="A515" s="25" t="s">
        <v>1811</v>
      </c>
      <c r="C515">
        <v>0</v>
      </c>
      <c r="D515" t="s">
        <v>1805</v>
      </c>
      <c r="E515" t="s">
        <v>1812</v>
      </c>
    </row>
    <row r="516" spans="1:5">
      <c r="A516" s="25" t="s">
        <v>1813</v>
      </c>
      <c r="C516">
        <v>0</v>
      </c>
      <c r="D516" t="s">
        <v>1805</v>
      </c>
      <c r="E516" t="s">
        <v>1814</v>
      </c>
    </row>
    <row r="517" spans="1:5">
      <c r="A517" s="25" t="s">
        <v>2212</v>
      </c>
      <c r="C517">
        <v>0</v>
      </c>
      <c r="D517" t="s">
        <v>1805</v>
      </c>
      <c r="E517" t="s">
        <v>2213</v>
      </c>
    </row>
    <row r="518" spans="1:5">
      <c r="A518" s="25" t="s">
        <v>2249</v>
      </c>
      <c r="C518">
        <v>0</v>
      </c>
      <c r="D518" t="s">
        <v>1805</v>
      </c>
      <c r="E518" t="s">
        <v>2250</v>
      </c>
    </row>
    <row r="519" spans="1:5">
      <c r="A519" s="25" t="s">
        <v>2255</v>
      </c>
      <c r="C519">
        <v>0</v>
      </c>
      <c r="D519" t="s">
        <v>2254</v>
      </c>
      <c r="E519" t="s">
        <v>2256</v>
      </c>
    </row>
  </sheetData>
  <hyperlinks>
    <hyperlink ref="A1" r:id="rId1" tooltip="Hexadecimal" display="https://en.wikipedia.org/wiki/Hexadecimal" xr:uid="{4961F75A-9CD8-4F40-9EA9-DDE71F9BDCD9}"/>
    <hyperlink ref="C1" r:id="rId2" tooltip="Offset (computer science)" display="https://en.wikipedia.org/wiki/Offset_(computer_science)" xr:uid="{08C1AA37-2034-472C-A585-78510A0FD0FA}"/>
    <hyperlink ref="D1" r:id="rId3" tooltip="Filename extension" display="https://en.wikipedia.org/wiki/Filename_extension" xr:uid="{4C5E8E6B-D0D8-47E9-8278-385DD12BDAD1}"/>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6F385-6D27-4C32-BA65-13D525CDF51E}">
  <dimension ref="A1:E283"/>
  <sheetViews>
    <sheetView topLeftCell="A259" workbookViewId="0">
      <selection activeCell="A158" sqref="A158"/>
    </sheetView>
  </sheetViews>
  <sheetFormatPr defaultRowHeight="14.4"/>
  <cols>
    <col min="1" max="1" width="25.5234375" bestFit="1" customWidth="1"/>
    <col min="2" max="2" width="9.26171875" bestFit="1" customWidth="1"/>
    <col min="3" max="3" width="7.05078125" bestFit="1" customWidth="1"/>
    <col min="4" max="4" width="8.9453125" bestFit="1" customWidth="1"/>
    <col min="5" max="5" width="65.3125" bestFit="1" customWidth="1"/>
  </cols>
  <sheetData>
    <row r="1" spans="1:5" ht="30">
      <c r="A1" s="2" t="s">
        <v>0</v>
      </c>
      <c r="B1" s="1" t="s">
        <v>1</v>
      </c>
      <c r="C1" s="2" t="s">
        <v>2</v>
      </c>
      <c r="D1" s="2" t="s">
        <v>3</v>
      </c>
      <c r="E1" s="1" t="s">
        <v>4</v>
      </c>
    </row>
    <row r="2" spans="1:5" ht="15.3">
      <c r="A2" s="32">
        <v>0</v>
      </c>
      <c r="B2" s="32" t="s">
        <v>5</v>
      </c>
      <c r="C2" s="30">
        <v>0</v>
      </c>
      <c r="D2" s="5" t="s">
        <v>6</v>
      </c>
      <c r="E2" s="5" t="s">
        <v>10</v>
      </c>
    </row>
    <row r="3" spans="1:5" ht="15.3">
      <c r="A3" s="32"/>
      <c r="B3" s="32"/>
      <c r="C3" s="30"/>
      <c r="D3" s="5" t="s">
        <v>7</v>
      </c>
      <c r="E3" s="6" t="s">
        <v>11</v>
      </c>
    </row>
    <row r="4" spans="1:5" ht="15.3">
      <c r="A4" s="32"/>
      <c r="B4" s="32"/>
      <c r="C4" s="30"/>
      <c r="D4" s="5" t="s">
        <v>8</v>
      </c>
      <c r="E4" s="6" t="s">
        <v>12</v>
      </c>
    </row>
    <row r="5" spans="1:5" ht="15.3">
      <c r="A5" s="32"/>
      <c r="B5" s="32"/>
      <c r="C5" s="30"/>
      <c r="D5" s="5" t="s">
        <v>9</v>
      </c>
      <c r="E5" s="6" t="s">
        <v>13</v>
      </c>
    </row>
    <row r="6" spans="1:5">
      <c r="A6" s="4" t="s">
        <v>14</v>
      </c>
      <c r="B6" s="4" t="s">
        <v>15</v>
      </c>
      <c r="C6" s="30">
        <v>11</v>
      </c>
      <c r="D6" s="30" t="s">
        <v>16</v>
      </c>
      <c r="E6" s="31" t="s">
        <v>17</v>
      </c>
    </row>
    <row r="7" spans="1:5">
      <c r="A7" s="4" t="s">
        <v>14</v>
      </c>
      <c r="B7" s="4" t="s">
        <v>15</v>
      </c>
      <c r="C7" s="30"/>
      <c r="D7" s="30"/>
      <c r="E7" s="31"/>
    </row>
    <row r="8" spans="1:5">
      <c r="A8" s="4" t="s">
        <v>14</v>
      </c>
      <c r="B8" s="4" t="s">
        <v>15</v>
      </c>
      <c r="C8" s="30"/>
      <c r="D8" s="30"/>
      <c r="E8" s="31"/>
    </row>
    <row r="9" spans="1:5" ht="15.3">
      <c r="A9" s="4" t="s">
        <v>18</v>
      </c>
      <c r="B9" s="4" t="s">
        <v>19</v>
      </c>
      <c r="C9" s="5">
        <v>0</v>
      </c>
      <c r="D9" s="5" t="s">
        <v>20</v>
      </c>
      <c r="E9" s="5" t="s">
        <v>21</v>
      </c>
    </row>
    <row r="10" spans="1:5" ht="153.75" customHeight="1">
      <c r="A10" s="32" t="s">
        <v>22</v>
      </c>
      <c r="B10" s="32" t="s">
        <v>19</v>
      </c>
      <c r="C10" s="30">
        <v>0</v>
      </c>
      <c r="D10" s="5" t="s">
        <v>23</v>
      </c>
      <c r="E10" s="30" t="s">
        <v>25</v>
      </c>
    </row>
    <row r="11" spans="1:5" ht="15.3">
      <c r="A11" s="32"/>
      <c r="B11" s="32"/>
      <c r="C11" s="30"/>
      <c r="D11" s="5" t="s">
        <v>24</v>
      </c>
      <c r="E11" s="30"/>
    </row>
    <row r="12" spans="1:5" ht="15.3">
      <c r="A12" s="4" t="s">
        <v>22</v>
      </c>
      <c r="B12" s="4" t="s">
        <v>19</v>
      </c>
      <c r="C12" s="30">
        <v>0</v>
      </c>
      <c r="D12" s="5" t="s">
        <v>28</v>
      </c>
      <c r="E12" s="5" t="s">
        <v>30</v>
      </c>
    </row>
    <row r="13" spans="1:5" ht="15.3">
      <c r="A13" s="4">
        <v>47</v>
      </c>
      <c r="B13" s="4" t="s">
        <v>27</v>
      </c>
      <c r="C13" s="30"/>
      <c r="D13" s="5" t="s">
        <v>29</v>
      </c>
      <c r="E13" s="5" t="s">
        <v>31</v>
      </c>
    </row>
    <row r="14" spans="1:5" ht="15.3">
      <c r="A14" s="4" t="s">
        <v>26</v>
      </c>
      <c r="B14" s="4" t="s">
        <v>19</v>
      </c>
      <c r="C14" s="30"/>
      <c r="D14" s="3"/>
      <c r="E14" s="5" t="s">
        <v>32</v>
      </c>
    </row>
    <row r="15" spans="1:5" ht="15.3">
      <c r="A15" s="4" t="s">
        <v>33</v>
      </c>
      <c r="B15" s="4" t="s">
        <v>19</v>
      </c>
      <c r="C15" s="5">
        <v>0</v>
      </c>
      <c r="D15" s="3"/>
      <c r="E15" s="6" t="s">
        <v>34</v>
      </c>
    </row>
    <row r="16" spans="1:5" ht="15.3">
      <c r="A16" s="4" t="s">
        <v>35</v>
      </c>
      <c r="B16" s="4" t="s">
        <v>36</v>
      </c>
      <c r="C16" s="5">
        <v>0</v>
      </c>
      <c r="D16" s="5" t="s">
        <v>37</v>
      </c>
      <c r="E16" s="5" t="s">
        <v>38</v>
      </c>
    </row>
    <row r="17" spans="1:5" ht="15.3">
      <c r="A17" s="4" t="s">
        <v>39</v>
      </c>
      <c r="B17" s="4" t="s">
        <v>40</v>
      </c>
      <c r="C17" s="5">
        <v>0</v>
      </c>
      <c r="D17" s="5" t="s">
        <v>41</v>
      </c>
      <c r="E17" s="5" t="s">
        <v>42</v>
      </c>
    </row>
    <row r="18" spans="1:5" ht="15.3">
      <c r="A18" s="4" t="s">
        <v>43</v>
      </c>
      <c r="B18" s="4" t="s">
        <v>44</v>
      </c>
      <c r="C18" s="5">
        <v>0</v>
      </c>
      <c r="D18" s="5" t="s">
        <v>45</v>
      </c>
      <c r="E18" s="5" t="s">
        <v>46</v>
      </c>
    </row>
    <row r="19" spans="1:5" ht="15.3">
      <c r="A19" s="4" t="s">
        <v>47</v>
      </c>
      <c r="B19" s="4" t="s">
        <v>19</v>
      </c>
      <c r="C19" s="5">
        <v>0</v>
      </c>
      <c r="D19" s="5" t="s">
        <v>48</v>
      </c>
      <c r="E19" s="6" t="s">
        <v>49</v>
      </c>
    </row>
    <row r="20" spans="1:5" ht="15.4" customHeight="1">
      <c r="A20" s="32" t="s">
        <v>50</v>
      </c>
      <c r="B20" s="32" t="s">
        <v>51</v>
      </c>
      <c r="C20" s="30">
        <v>0</v>
      </c>
      <c r="D20" s="5" t="s">
        <v>52</v>
      </c>
      <c r="E20" s="30" t="s">
        <v>57</v>
      </c>
    </row>
    <row r="21" spans="1:5" ht="15.3">
      <c r="A21" s="32"/>
      <c r="B21" s="32"/>
      <c r="C21" s="30"/>
      <c r="D21" s="5" t="s">
        <v>53</v>
      </c>
      <c r="E21" s="30"/>
    </row>
    <row r="22" spans="1:5" ht="15.3">
      <c r="A22" s="32"/>
      <c r="B22" s="32"/>
      <c r="C22" s="30"/>
      <c r="D22" s="5" t="s">
        <v>54</v>
      </c>
      <c r="E22" s="30"/>
    </row>
    <row r="23" spans="1:5" ht="15.3">
      <c r="A23" s="32"/>
      <c r="B23" s="32"/>
      <c r="C23" s="30"/>
      <c r="D23" s="5" t="s">
        <v>55</v>
      </c>
      <c r="E23" s="30"/>
    </row>
    <row r="24" spans="1:5" ht="15.3">
      <c r="A24" s="32"/>
      <c r="B24" s="32"/>
      <c r="C24" s="30"/>
      <c r="D24" s="5" t="s">
        <v>56</v>
      </c>
      <c r="E24" s="30"/>
    </row>
    <row r="25" spans="1:5" ht="15.3">
      <c r="A25" s="4" t="s">
        <v>58</v>
      </c>
      <c r="B25" s="4" t="s">
        <v>59</v>
      </c>
      <c r="C25" s="5">
        <v>0</v>
      </c>
      <c r="D25" s="5" t="s">
        <v>60</v>
      </c>
      <c r="E25" s="5" t="s">
        <v>61</v>
      </c>
    </row>
    <row r="26" spans="1:5" ht="30.75" customHeight="1">
      <c r="A26" s="32" t="s">
        <v>62</v>
      </c>
      <c r="B26" s="32" t="s">
        <v>63</v>
      </c>
      <c r="C26" s="30">
        <v>0</v>
      </c>
      <c r="D26" s="5" t="s">
        <v>64</v>
      </c>
      <c r="E26" s="30" t="s">
        <v>66</v>
      </c>
    </row>
    <row r="27" spans="1:5" ht="15.3">
      <c r="A27" s="32"/>
      <c r="B27" s="32"/>
      <c r="C27" s="30"/>
      <c r="D27" s="5" t="s">
        <v>65</v>
      </c>
      <c r="E27" s="30"/>
    </row>
    <row r="28" spans="1:5" ht="15.3">
      <c r="A28" s="32" t="s">
        <v>67</v>
      </c>
      <c r="B28" s="32" t="s">
        <v>63</v>
      </c>
      <c r="C28" s="30">
        <v>0</v>
      </c>
      <c r="D28" s="5" t="s">
        <v>68</v>
      </c>
      <c r="E28" s="6" t="s">
        <v>70</v>
      </c>
    </row>
    <row r="29" spans="1:5" ht="15.3">
      <c r="A29" s="32"/>
      <c r="B29" s="32"/>
      <c r="C29" s="30"/>
      <c r="D29" s="5" t="s">
        <v>69</v>
      </c>
      <c r="E29" s="6" t="s">
        <v>71</v>
      </c>
    </row>
    <row r="30" spans="1:5" ht="15.3">
      <c r="A30" s="32" t="s">
        <v>72</v>
      </c>
      <c r="B30" s="32" t="s">
        <v>73</v>
      </c>
      <c r="C30" s="30">
        <v>0</v>
      </c>
      <c r="D30" s="5" t="s">
        <v>68</v>
      </c>
      <c r="E30" s="5" t="s">
        <v>74</v>
      </c>
    </row>
    <row r="31" spans="1:5" ht="15.3">
      <c r="A31" s="32"/>
      <c r="B31" s="32"/>
      <c r="C31" s="30"/>
      <c r="D31" s="5" t="s">
        <v>69</v>
      </c>
      <c r="E31" s="6" t="s">
        <v>75</v>
      </c>
    </row>
    <row r="32" spans="1:5" ht="15.3">
      <c r="A32" s="4" t="s">
        <v>76</v>
      </c>
      <c r="B32" s="4" t="s">
        <v>77</v>
      </c>
      <c r="C32" s="5">
        <v>0</v>
      </c>
      <c r="D32" s="5" t="s">
        <v>78</v>
      </c>
      <c r="E32" s="6" t="s">
        <v>79</v>
      </c>
    </row>
    <row r="33" spans="1:5" ht="15.3">
      <c r="A33" s="4" t="s">
        <v>80</v>
      </c>
      <c r="B33" s="4" t="s">
        <v>81</v>
      </c>
      <c r="C33" s="5">
        <v>0</v>
      </c>
      <c r="D33" s="5" t="s">
        <v>82</v>
      </c>
      <c r="E33" s="5" t="s">
        <v>83</v>
      </c>
    </row>
    <row r="34" spans="1:5" ht="15.3">
      <c r="A34" s="32" t="s">
        <v>84</v>
      </c>
      <c r="B34" s="32" t="s">
        <v>85</v>
      </c>
      <c r="C34" s="30">
        <v>0</v>
      </c>
      <c r="D34" s="30" t="s">
        <v>86</v>
      </c>
      <c r="E34" s="5" t="s">
        <v>87</v>
      </c>
    </row>
    <row r="35" spans="1:5">
      <c r="A35" s="32"/>
      <c r="B35" s="32"/>
      <c r="C35" s="30"/>
      <c r="D35" s="30"/>
      <c r="E35" s="6" t="s">
        <v>88</v>
      </c>
    </row>
    <row r="36" spans="1:5" ht="15.3">
      <c r="A36" s="4" t="s">
        <v>89</v>
      </c>
      <c r="B36" s="4" t="s">
        <v>90</v>
      </c>
      <c r="C36" s="5">
        <v>0</v>
      </c>
      <c r="D36" s="3"/>
      <c r="E36" s="6" t="s">
        <v>91</v>
      </c>
    </row>
    <row r="37" spans="1:5" ht="15.3">
      <c r="A37" s="4" t="s">
        <v>92</v>
      </c>
      <c r="B37" s="4" t="s">
        <v>93</v>
      </c>
      <c r="C37" s="5">
        <v>0</v>
      </c>
      <c r="D37" s="5" t="s">
        <v>94</v>
      </c>
      <c r="E37" s="5" t="s">
        <v>95</v>
      </c>
    </row>
    <row r="38" spans="1:5" ht="15.3">
      <c r="A38" s="4" t="s">
        <v>96</v>
      </c>
      <c r="B38" s="4" t="s">
        <v>97</v>
      </c>
      <c r="C38" s="5">
        <v>0</v>
      </c>
      <c r="D38" s="5" t="s">
        <v>98</v>
      </c>
      <c r="E38" s="6" t="s">
        <v>99</v>
      </c>
    </row>
    <row r="39" spans="1:5" ht="15.3">
      <c r="A39" s="4" t="s">
        <v>100</v>
      </c>
      <c r="B39" s="4" t="s">
        <v>101</v>
      </c>
      <c r="C39" s="5">
        <v>0</v>
      </c>
      <c r="D39" s="5" t="s">
        <v>102</v>
      </c>
      <c r="E39" s="5" t="s">
        <v>103</v>
      </c>
    </row>
    <row r="40" spans="1:5" ht="138.4" customHeight="1">
      <c r="A40" s="32" t="s">
        <v>104</v>
      </c>
      <c r="B40" s="32" t="s">
        <v>105</v>
      </c>
      <c r="C40" s="30">
        <v>0</v>
      </c>
      <c r="D40" s="5" t="s">
        <v>106</v>
      </c>
      <c r="E40" s="30" t="s">
        <v>108</v>
      </c>
    </row>
    <row r="41" spans="1:5" ht="15.3">
      <c r="A41" s="32"/>
      <c r="B41" s="32"/>
      <c r="C41" s="30"/>
      <c r="D41" s="5" t="s">
        <v>107</v>
      </c>
      <c r="E41" s="30"/>
    </row>
    <row r="42" spans="1:5" ht="28.8">
      <c r="A42" s="4" t="s">
        <v>109</v>
      </c>
      <c r="B42" s="4" t="s">
        <v>110</v>
      </c>
      <c r="C42" s="5">
        <v>0</v>
      </c>
      <c r="D42" s="5" t="s">
        <v>111</v>
      </c>
      <c r="E42" s="6" t="s">
        <v>112</v>
      </c>
    </row>
    <row r="43" spans="1:5" ht="15.3">
      <c r="A43" s="4" t="s">
        <v>113</v>
      </c>
      <c r="B43" s="4" t="s">
        <v>114</v>
      </c>
      <c r="C43" s="5">
        <v>0</v>
      </c>
      <c r="D43" s="5" t="s">
        <v>115</v>
      </c>
      <c r="E43" s="5" t="s">
        <v>116</v>
      </c>
    </row>
    <row r="44" spans="1:5" ht="30.75" customHeight="1">
      <c r="A44" s="32" t="s">
        <v>117</v>
      </c>
      <c r="B44" s="32" t="s">
        <v>118</v>
      </c>
      <c r="C44" s="30">
        <v>0</v>
      </c>
      <c r="D44" s="5" t="s">
        <v>119</v>
      </c>
      <c r="E44" s="30" t="s">
        <v>121</v>
      </c>
    </row>
    <row r="45" spans="1:5" ht="15.3">
      <c r="A45" s="32"/>
      <c r="B45" s="32"/>
      <c r="C45" s="30"/>
      <c r="D45" s="5" t="s">
        <v>120</v>
      </c>
      <c r="E45" s="30"/>
    </row>
    <row r="46" spans="1:5" ht="15.3">
      <c r="A46" s="4" t="s">
        <v>122</v>
      </c>
      <c r="B46" s="4" t="s">
        <v>123</v>
      </c>
      <c r="C46" s="5">
        <v>0</v>
      </c>
      <c r="D46" s="5" t="s">
        <v>124</v>
      </c>
      <c r="E46" s="6" t="s">
        <v>125</v>
      </c>
    </row>
    <row r="47" spans="1:5" ht="15.3">
      <c r="A47" s="4" t="s">
        <v>126</v>
      </c>
      <c r="B47" s="4" t="s">
        <v>127</v>
      </c>
      <c r="C47" s="5">
        <v>0</v>
      </c>
      <c r="D47" s="5" t="s">
        <v>128</v>
      </c>
      <c r="E47" s="5" t="s">
        <v>129</v>
      </c>
    </row>
    <row r="48" spans="1:5" ht="15.3">
      <c r="A48" s="4" t="s">
        <v>130</v>
      </c>
      <c r="B48" s="4" t="s">
        <v>131</v>
      </c>
      <c r="C48" s="5">
        <v>0</v>
      </c>
      <c r="D48" s="5" t="s">
        <v>132</v>
      </c>
      <c r="E48" s="6" t="s">
        <v>133</v>
      </c>
    </row>
    <row r="49" spans="1:5" ht="15.3">
      <c r="A49" s="4" t="s">
        <v>134</v>
      </c>
      <c r="B49" s="4" t="s">
        <v>135</v>
      </c>
      <c r="C49" s="5">
        <v>0</v>
      </c>
      <c r="D49" s="5" t="s">
        <v>136</v>
      </c>
      <c r="E49" s="6" t="s">
        <v>137</v>
      </c>
    </row>
    <row r="50" spans="1:5" ht="61.5" customHeight="1">
      <c r="A50" s="32" t="s">
        <v>138</v>
      </c>
      <c r="B50" s="32" t="s">
        <v>139</v>
      </c>
      <c r="C50" s="30">
        <v>0</v>
      </c>
      <c r="D50" s="5" t="s">
        <v>140</v>
      </c>
      <c r="E50" s="30" t="s">
        <v>143</v>
      </c>
    </row>
    <row r="51" spans="1:5" ht="15.3">
      <c r="A51" s="32"/>
      <c r="B51" s="32"/>
      <c r="C51" s="30"/>
      <c r="D51" s="5" t="s">
        <v>141</v>
      </c>
      <c r="E51" s="30"/>
    </row>
    <row r="52" spans="1:5" ht="15.3">
      <c r="A52" s="32"/>
      <c r="B52" s="32"/>
      <c r="C52" s="30"/>
      <c r="D52" s="5" t="s">
        <v>142</v>
      </c>
      <c r="E52" s="30"/>
    </row>
    <row r="53" spans="1:5">
      <c r="A53" s="4" t="s">
        <v>144</v>
      </c>
      <c r="B53" s="4" t="s">
        <v>147</v>
      </c>
      <c r="C53" s="30">
        <v>0</v>
      </c>
      <c r="D53" s="30" t="s">
        <v>148</v>
      </c>
      <c r="E53" s="31" t="s">
        <v>149</v>
      </c>
    </row>
    <row r="54" spans="1:5">
      <c r="A54" s="4" t="s">
        <v>145</v>
      </c>
      <c r="B54" s="4" t="s">
        <v>15</v>
      </c>
      <c r="C54" s="30"/>
      <c r="D54" s="30"/>
      <c r="E54" s="31"/>
    </row>
    <row r="55" spans="1:5">
      <c r="A55" s="4" t="s">
        <v>146</v>
      </c>
      <c r="B55" s="4" t="s">
        <v>19</v>
      </c>
      <c r="C55" s="30"/>
      <c r="D55" s="30"/>
      <c r="E55" s="31"/>
    </row>
    <row r="56" spans="1:5" ht="15.3">
      <c r="A56" s="4" t="s">
        <v>150</v>
      </c>
      <c r="B56" s="4" t="s">
        <v>151</v>
      </c>
      <c r="C56" s="5">
        <v>0</v>
      </c>
      <c r="D56" s="5" t="s">
        <v>152</v>
      </c>
      <c r="E56" s="6" t="s">
        <v>153</v>
      </c>
    </row>
    <row r="57" spans="1:5" ht="25.8">
      <c r="A57" s="4" t="s">
        <v>154</v>
      </c>
      <c r="B57" s="4" t="s">
        <v>155</v>
      </c>
      <c r="C57" s="5">
        <v>0</v>
      </c>
      <c r="D57" s="5" t="s">
        <v>156</v>
      </c>
      <c r="E57" s="5" t="s">
        <v>157</v>
      </c>
    </row>
    <row r="58" spans="1:5">
      <c r="A58" s="4" t="s">
        <v>158</v>
      </c>
      <c r="B58" s="4" t="s">
        <v>147</v>
      </c>
      <c r="C58" s="30">
        <v>0</v>
      </c>
      <c r="D58" s="30" t="s">
        <v>148</v>
      </c>
      <c r="E58" s="31" t="s">
        <v>160</v>
      </c>
    </row>
    <row r="59" spans="1:5">
      <c r="A59" s="4" t="s">
        <v>159</v>
      </c>
      <c r="B59" s="4" t="s">
        <v>15</v>
      </c>
      <c r="C59" s="30"/>
      <c r="D59" s="30"/>
      <c r="E59" s="31"/>
    </row>
    <row r="60" spans="1:5">
      <c r="A60" s="4" t="s">
        <v>146</v>
      </c>
      <c r="B60" s="4" t="s">
        <v>19</v>
      </c>
      <c r="C60" s="30"/>
      <c r="D60" s="30"/>
      <c r="E60" s="31"/>
    </row>
    <row r="61" spans="1:5" ht="15.3">
      <c r="A61" s="4" t="s">
        <v>161</v>
      </c>
      <c r="B61" s="4" t="s">
        <v>162</v>
      </c>
      <c r="C61" s="5">
        <v>0</v>
      </c>
      <c r="D61" s="5" t="s">
        <v>163</v>
      </c>
      <c r="E61" s="5" t="s">
        <v>164</v>
      </c>
    </row>
    <row r="62" spans="1:5" ht="15.3">
      <c r="A62" s="4" t="s">
        <v>165</v>
      </c>
      <c r="B62" s="4" t="s">
        <v>166</v>
      </c>
      <c r="C62" s="5">
        <v>0</v>
      </c>
      <c r="D62" s="3"/>
      <c r="E62" s="6" t="s">
        <v>167</v>
      </c>
    </row>
    <row r="63" spans="1:5" ht="38.700000000000003">
      <c r="A63" s="4" t="s">
        <v>168</v>
      </c>
      <c r="B63" s="4" t="s">
        <v>169</v>
      </c>
      <c r="C63" s="5">
        <v>0</v>
      </c>
      <c r="D63" s="5" t="s">
        <v>170</v>
      </c>
      <c r="E63" s="5" t="s">
        <v>171</v>
      </c>
    </row>
    <row r="64" spans="1:5" ht="15.3">
      <c r="A64" s="4" t="s">
        <v>172</v>
      </c>
      <c r="B64" s="5" t="s">
        <v>173</v>
      </c>
      <c r="C64" s="5">
        <v>0</v>
      </c>
      <c r="D64" s="5" t="s">
        <v>174</v>
      </c>
      <c r="E64" s="5" t="s">
        <v>175</v>
      </c>
    </row>
    <row r="65" spans="1:5" ht="15.3">
      <c r="A65" s="4" t="s">
        <v>176</v>
      </c>
      <c r="B65" s="4" t="s">
        <v>177</v>
      </c>
      <c r="C65" s="5">
        <v>0</v>
      </c>
      <c r="D65" s="3"/>
      <c r="E65" s="6" t="s">
        <v>178</v>
      </c>
    </row>
    <row r="66" spans="1:5" ht="15.3">
      <c r="A66" s="4" t="s">
        <v>179</v>
      </c>
      <c r="B66" s="4" t="s">
        <v>180</v>
      </c>
      <c r="C66" s="5">
        <v>0</v>
      </c>
      <c r="D66" s="3"/>
      <c r="E66" s="5" t="s">
        <v>181</v>
      </c>
    </row>
    <row r="67" spans="1:5" ht="15.3">
      <c r="A67" s="4" t="s">
        <v>182</v>
      </c>
      <c r="B67" s="4" t="s">
        <v>183</v>
      </c>
      <c r="C67" s="5">
        <v>0</v>
      </c>
      <c r="D67" s="5" t="s">
        <v>184</v>
      </c>
      <c r="E67" s="6" t="s">
        <v>185</v>
      </c>
    </row>
    <row r="68" spans="1:5" ht="15.3">
      <c r="A68" s="4" t="s">
        <v>186</v>
      </c>
      <c r="B68" s="4" t="s">
        <v>187</v>
      </c>
      <c r="C68" s="5">
        <v>0</v>
      </c>
      <c r="D68" s="5" t="s">
        <v>188</v>
      </c>
      <c r="E68" s="5" t="s">
        <v>189</v>
      </c>
    </row>
    <row r="69" spans="1:5" ht="15.3">
      <c r="A69" s="4" t="s">
        <v>190</v>
      </c>
      <c r="B69" s="4" t="s">
        <v>191</v>
      </c>
      <c r="C69" s="5">
        <v>0</v>
      </c>
      <c r="D69" s="3"/>
      <c r="E69" s="5" t="s">
        <v>192</v>
      </c>
    </row>
    <row r="70" spans="1:5" ht="15.3">
      <c r="A70" s="4" t="s">
        <v>193</v>
      </c>
      <c r="B70" s="4" t="s">
        <v>194</v>
      </c>
      <c r="C70" s="5">
        <v>0</v>
      </c>
      <c r="D70" s="5" t="s">
        <v>195</v>
      </c>
      <c r="E70" s="5" t="s">
        <v>196</v>
      </c>
    </row>
    <row r="71" spans="1:5" ht="15.3">
      <c r="A71" s="4" t="s">
        <v>197</v>
      </c>
      <c r="B71" s="4" t="s">
        <v>199</v>
      </c>
      <c r="C71" s="30">
        <v>0</v>
      </c>
      <c r="D71" s="5" t="s">
        <v>201</v>
      </c>
      <c r="E71" s="30" t="s">
        <v>204</v>
      </c>
    </row>
    <row r="72" spans="1:5" ht="25.8">
      <c r="A72" s="4" t="s">
        <v>198</v>
      </c>
      <c r="B72" s="4" t="s">
        <v>200</v>
      </c>
      <c r="C72" s="30"/>
      <c r="D72" s="5" t="s">
        <v>202</v>
      </c>
      <c r="E72" s="30"/>
    </row>
    <row r="73" spans="1:5" ht="15.3">
      <c r="A73" s="3"/>
      <c r="B73" s="3"/>
      <c r="C73" s="30"/>
      <c r="D73" s="5" t="s">
        <v>203</v>
      </c>
      <c r="E73" s="30"/>
    </row>
    <row r="74" spans="1:5" ht="15.3">
      <c r="A74" s="4" t="s">
        <v>205</v>
      </c>
      <c r="B74" s="4">
        <v>0</v>
      </c>
      <c r="C74" s="5">
        <v>0</v>
      </c>
      <c r="D74" s="5" t="s">
        <v>206</v>
      </c>
      <c r="E74" s="5" t="s">
        <v>207</v>
      </c>
    </row>
    <row r="75" spans="1:5" ht="15.3">
      <c r="A75" s="4" t="s">
        <v>208</v>
      </c>
      <c r="B75" s="4">
        <v>1</v>
      </c>
      <c r="C75" s="5">
        <v>0</v>
      </c>
      <c r="D75" s="5" t="s">
        <v>209</v>
      </c>
      <c r="E75" s="6" t="s">
        <v>210</v>
      </c>
    </row>
    <row r="76" spans="1:5" ht="15.3">
      <c r="A76" s="4" t="s">
        <v>211</v>
      </c>
      <c r="B76" s="4" t="s">
        <v>212</v>
      </c>
      <c r="C76" s="5">
        <v>0</v>
      </c>
      <c r="D76" s="5" t="s">
        <v>213</v>
      </c>
      <c r="E76" s="5" t="s">
        <v>214</v>
      </c>
    </row>
    <row r="77" spans="1:5" ht="25.8">
      <c r="A77" s="4" t="s">
        <v>215</v>
      </c>
      <c r="B77" s="4" t="s">
        <v>216</v>
      </c>
      <c r="C77" s="5">
        <v>0</v>
      </c>
      <c r="D77" s="5" t="s">
        <v>217</v>
      </c>
      <c r="E77" s="5" t="s">
        <v>218</v>
      </c>
    </row>
    <row r="78" spans="1:5" ht="15.3">
      <c r="A78" s="4" t="s">
        <v>219</v>
      </c>
      <c r="B78" s="4" t="s">
        <v>220</v>
      </c>
      <c r="C78" s="5">
        <v>0</v>
      </c>
      <c r="D78" s="5" t="s">
        <v>221</v>
      </c>
      <c r="E78" s="6" t="s">
        <v>222</v>
      </c>
    </row>
    <row r="79" spans="1:5" ht="15.3">
      <c r="A79" s="4" t="s">
        <v>223</v>
      </c>
      <c r="B79" s="4" t="s">
        <v>224</v>
      </c>
      <c r="C79" s="5">
        <v>0</v>
      </c>
      <c r="D79" s="5" t="s">
        <v>225</v>
      </c>
      <c r="E79" s="5" t="s">
        <v>226</v>
      </c>
    </row>
    <row r="80" spans="1:5" ht="15.3">
      <c r="A80" s="32" t="s">
        <v>227</v>
      </c>
      <c r="B80" s="32" t="s">
        <v>228</v>
      </c>
      <c r="C80" s="30">
        <v>0</v>
      </c>
      <c r="D80" s="5" t="s">
        <v>229</v>
      </c>
      <c r="E80" s="6" t="s">
        <v>231</v>
      </c>
    </row>
    <row r="81" spans="1:5" ht="30.6">
      <c r="A81" s="32"/>
      <c r="B81" s="32"/>
      <c r="C81" s="30"/>
      <c r="D81" s="5" t="s">
        <v>230</v>
      </c>
      <c r="E81" s="5" t="s">
        <v>232</v>
      </c>
    </row>
    <row r="82" spans="1:5" ht="107.65" customHeight="1">
      <c r="A82" s="32" t="s">
        <v>233</v>
      </c>
      <c r="B82" s="32" t="s">
        <v>234</v>
      </c>
      <c r="C82" s="30">
        <v>0</v>
      </c>
      <c r="D82" s="5" t="s">
        <v>235</v>
      </c>
      <c r="E82" s="30" t="s">
        <v>237</v>
      </c>
    </row>
    <row r="83" spans="1:5" ht="15.3">
      <c r="A83" s="32"/>
      <c r="B83" s="32"/>
      <c r="C83" s="30"/>
      <c r="D83" s="5" t="s">
        <v>236</v>
      </c>
      <c r="E83" s="30"/>
    </row>
    <row r="84" spans="1:5" ht="15.3">
      <c r="A84" s="4" t="s">
        <v>238</v>
      </c>
      <c r="B84" s="4" t="s">
        <v>239</v>
      </c>
      <c r="C84" s="5">
        <v>0</v>
      </c>
      <c r="D84" s="5" t="s">
        <v>240</v>
      </c>
      <c r="E84" s="6" t="s">
        <v>241</v>
      </c>
    </row>
    <row r="85" spans="1:5" ht="15.3">
      <c r="A85" s="4" t="s">
        <v>242</v>
      </c>
      <c r="B85" s="4" t="s">
        <v>244</v>
      </c>
      <c r="C85" s="30">
        <v>0</v>
      </c>
      <c r="D85" s="30" t="s">
        <v>246</v>
      </c>
      <c r="E85" s="5" t="s">
        <v>247</v>
      </c>
    </row>
    <row r="86" spans="1:5" ht="15.3">
      <c r="A86" s="4" t="s">
        <v>243</v>
      </c>
      <c r="B86" s="4" t="s">
        <v>245</v>
      </c>
      <c r="C86" s="30"/>
      <c r="D86" s="30"/>
      <c r="E86" s="5" t="s">
        <v>248</v>
      </c>
    </row>
    <row r="87" spans="1:5" ht="15.3">
      <c r="A87" s="4" t="s">
        <v>249</v>
      </c>
      <c r="B87" s="4" t="s">
        <v>250</v>
      </c>
      <c r="C87" s="5">
        <v>0</v>
      </c>
      <c r="D87" s="5" t="s">
        <v>251</v>
      </c>
      <c r="E87" s="5" t="s">
        <v>252</v>
      </c>
    </row>
    <row r="88" spans="1:5" ht="30.75" customHeight="1">
      <c r="A88" s="32" t="s">
        <v>253</v>
      </c>
      <c r="B88" s="32" t="s">
        <v>254</v>
      </c>
      <c r="C88" s="5" t="s">
        <v>255</v>
      </c>
      <c r="D88" s="30" t="s">
        <v>258</v>
      </c>
      <c r="E88" s="30" t="s">
        <v>259</v>
      </c>
    </row>
    <row r="89" spans="1:5" ht="15.3">
      <c r="A89" s="32"/>
      <c r="B89" s="32"/>
      <c r="C89" s="5" t="s">
        <v>256</v>
      </c>
      <c r="D89" s="30"/>
      <c r="E89" s="30"/>
    </row>
    <row r="90" spans="1:5" ht="15.3">
      <c r="A90" s="32"/>
      <c r="B90" s="32"/>
      <c r="C90" s="5" t="s">
        <v>257</v>
      </c>
      <c r="D90" s="30"/>
      <c r="E90" s="30"/>
    </row>
    <row r="91" spans="1:5" ht="15.3">
      <c r="A91" s="4" t="s">
        <v>260</v>
      </c>
      <c r="B91" s="5" t="s">
        <v>262</v>
      </c>
      <c r="C91" s="30">
        <v>0</v>
      </c>
      <c r="D91" s="30" t="s">
        <v>264</v>
      </c>
      <c r="E91" s="30" t="s">
        <v>265</v>
      </c>
    </row>
    <row r="92" spans="1:5" ht="15.3">
      <c r="A92" s="4" t="s">
        <v>261</v>
      </c>
      <c r="B92" s="5" t="s">
        <v>263</v>
      </c>
      <c r="C92" s="30"/>
      <c r="D92" s="30"/>
      <c r="E92" s="30"/>
    </row>
    <row r="93" spans="1:5" ht="15.3">
      <c r="A93" s="4" t="s">
        <v>266</v>
      </c>
      <c r="B93" s="4" t="s">
        <v>267</v>
      </c>
      <c r="C93" s="5">
        <v>0</v>
      </c>
      <c r="D93" s="5" t="s">
        <v>268</v>
      </c>
      <c r="E93" s="5" t="s">
        <v>269</v>
      </c>
    </row>
    <row r="94" spans="1:5" ht="15.3">
      <c r="A94" s="4" t="s">
        <v>270</v>
      </c>
      <c r="B94" s="4" t="s">
        <v>271</v>
      </c>
      <c r="C94" s="5">
        <v>0</v>
      </c>
      <c r="D94" s="3"/>
      <c r="E94" s="5" t="s">
        <v>272</v>
      </c>
    </row>
    <row r="95" spans="1:5" ht="15.3">
      <c r="A95" s="4" t="s">
        <v>273</v>
      </c>
      <c r="B95" s="4" t="s">
        <v>274</v>
      </c>
      <c r="C95" s="5" t="s">
        <v>275</v>
      </c>
      <c r="D95" s="5" t="s">
        <v>276</v>
      </c>
      <c r="E95" s="6" t="s">
        <v>277</v>
      </c>
    </row>
    <row r="96" spans="1:5" ht="27.4" customHeight="1">
      <c r="A96" s="32" t="s">
        <v>278</v>
      </c>
      <c r="B96" s="32" t="s">
        <v>279</v>
      </c>
      <c r="C96" s="30">
        <v>0</v>
      </c>
      <c r="D96" s="5" t="s">
        <v>280</v>
      </c>
      <c r="E96" s="31" t="s">
        <v>281</v>
      </c>
    </row>
    <row r="97" spans="1:5" ht="15.3">
      <c r="A97" s="32"/>
      <c r="B97" s="32"/>
      <c r="C97" s="30"/>
      <c r="D97" s="5" t="s">
        <v>258</v>
      </c>
      <c r="E97" s="31"/>
    </row>
    <row r="98" spans="1:5" ht="15.3">
      <c r="A98" s="4" t="s">
        <v>282</v>
      </c>
      <c r="B98" s="4" t="s">
        <v>283</v>
      </c>
      <c r="C98" s="5">
        <v>0</v>
      </c>
      <c r="D98" s="5" t="s">
        <v>284</v>
      </c>
      <c r="E98" s="6" t="s">
        <v>285</v>
      </c>
    </row>
    <row r="99" spans="1:5" ht="85.9" customHeight="1">
      <c r="A99" s="4" t="s">
        <v>286</v>
      </c>
      <c r="B99" s="4" t="s">
        <v>288</v>
      </c>
      <c r="C99" s="30">
        <v>0</v>
      </c>
      <c r="D99" s="30" t="s">
        <v>290</v>
      </c>
      <c r="E99" s="30" t="s">
        <v>291</v>
      </c>
    </row>
    <row r="100" spans="1:5">
      <c r="A100" s="4" t="s">
        <v>287</v>
      </c>
      <c r="B100" s="4" t="s">
        <v>289</v>
      </c>
      <c r="C100" s="30"/>
      <c r="D100" s="30"/>
      <c r="E100" s="30"/>
    </row>
    <row r="101" spans="1:5" ht="15.3">
      <c r="A101" s="4" t="s">
        <v>292</v>
      </c>
      <c r="B101" s="4" t="s">
        <v>293</v>
      </c>
      <c r="C101" s="5">
        <v>0</v>
      </c>
      <c r="D101" s="5" t="s">
        <v>294</v>
      </c>
      <c r="E101" s="6" t="s">
        <v>295</v>
      </c>
    </row>
    <row r="102" spans="1:5" ht="15.3">
      <c r="A102" s="4" t="s">
        <v>296</v>
      </c>
      <c r="B102" s="4" t="s">
        <v>298</v>
      </c>
      <c r="C102" s="5">
        <v>0</v>
      </c>
      <c r="D102" s="5" t="s">
        <v>301</v>
      </c>
      <c r="E102" s="30" t="s">
        <v>303</v>
      </c>
    </row>
    <row r="103" spans="1:5" ht="15.3">
      <c r="A103" s="4" t="s">
        <v>297</v>
      </c>
      <c r="B103" s="4" t="s">
        <v>299</v>
      </c>
      <c r="C103" s="5" t="s">
        <v>300</v>
      </c>
      <c r="D103" s="5" t="s">
        <v>302</v>
      </c>
      <c r="E103" s="30"/>
    </row>
    <row r="104" spans="1:5" ht="15.3">
      <c r="A104" s="32" t="s">
        <v>304</v>
      </c>
      <c r="B104" s="4" t="s">
        <v>298</v>
      </c>
      <c r="C104" s="5">
        <v>0</v>
      </c>
      <c r="D104" s="5" t="s">
        <v>306</v>
      </c>
      <c r="E104" s="30" t="s">
        <v>310</v>
      </c>
    </row>
    <row r="105" spans="1:5" ht="15.3">
      <c r="A105" s="32"/>
      <c r="B105" s="4" t="s">
        <v>305</v>
      </c>
      <c r="C105" s="5" t="s">
        <v>300</v>
      </c>
      <c r="D105" s="5" t="s">
        <v>307</v>
      </c>
      <c r="E105" s="30"/>
    </row>
    <row r="106" spans="1:5" ht="15.3">
      <c r="A106" s="32"/>
      <c r="B106" s="3"/>
      <c r="C106" s="3"/>
      <c r="D106" s="5" t="s">
        <v>308</v>
      </c>
      <c r="E106" s="30"/>
    </row>
    <row r="107" spans="1:5" ht="15.3">
      <c r="A107" s="32"/>
      <c r="B107" s="3"/>
      <c r="C107" s="3"/>
      <c r="D107" s="5" t="s">
        <v>309</v>
      </c>
      <c r="E107" s="30"/>
    </row>
    <row r="108" spans="1:5" ht="15.3">
      <c r="A108" s="32"/>
      <c r="B108" s="3"/>
      <c r="C108" s="3"/>
      <c r="D108" s="5" t="s">
        <v>302</v>
      </c>
      <c r="E108" s="30"/>
    </row>
    <row r="109" spans="1:5" ht="63.4" customHeight="1">
      <c r="A109" s="32" t="s">
        <v>311</v>
      </c>
      <c r="B109" s="4" t="s">
        <v>298</v>
      </c>
      <c r="C109" s="5">
        <v>0</v>
      </c>
      <c r="D109" s="5" t="s">
        <v>313</v>
      </c>
      <c r="E109" s="30" t="s">
        <v>314</v>
      </c>
    </row>
    <row r="110" spans="1:5" ht="15.3">
      <c r="A110" s="32"/>
      <c r="B110" s="4" t="s">
        <v>312</v>
      </c>
      <c r="C110" s="5" t="s">
        <v>300</v>
      </c>
      <c r="D110" s="5" t="s">
        <v>302</v>
      </c>
      <c r="E110" s="30"/>
    </row>
    <row r="111" spans="1:5" ht="63.4" customHeight="1">
      <c r="A111" s="32" t="s">
        <v>315</v>
      </c>
      <c r="B111" s="4" t="s">
        <v>298</v>
      </c>
      <c r="C111" s="5">
        <v>0</v>
      </c>
      <c r="D111" s="5" t="s">
        <v>317</v>
      </c>
      <c r="E111" s="31" t="s">
        <v>318</v>
      </c>
    </row>
    <row r="112" spans="1:5" ht="15.3">
      <c r="A112" s="32"/>
      <c r="B112" s="4" t="s">
        <v>316</v>
      </c>
      <c r="C112" s="5" t="s">
        <v>300</v>
      </c>
      <c r="D112" s="5" t="s">
        <v>302</v>
      </c>
      <c r="E112" s="31"/>
    </row>
    <row r="113" spans="1:5" ht="15.3">
      <c r="A113" s="32" t="s">
        <v>319</v>
      </c>
      <c r="B113" s="4" t="s">
        <v>298</v>
      </c>
      <c r="C113" s="5">
        <v>0</v>
      </c>
      <c r="D113" s="5" t="s">
        <v>321</v>
      </c>
      <c r="E113" s="31" t="s">
        <v>324</v>
      </c>
    </row>
    <row r="114" spans="1:5" ht="15.3">
      <c r="A114" s="32"/>
      <c r="B114" s="4" t="s">
        <v>320</v>
      </c>
      <c r="C114" s="5" t="s">
        <v>300</v>
      </c>
      <c r="D114" s="5" t="s">
        <v>322</v>
      </c>
      <c r="E114" s="31"/>
    </row>
    <row r="115" spans="1:5" ht="15.3">
      <c r="A115" s="32"/>
      <c r="B115" s="3"/>
      <c r="C115" s="3"/>
      <c r="D115" s="5" t="s">
        <v>323</v>
      </c>
      <c r="E115" s="31"/>
    </row>
    <row r="116" spans="1:5" ht="15.3">
      <c r="A116" s="32"/>
      <c r="B116" s="3"/>
      <c r="C116" s="3"/>
      <c r="D116" s="5" t="s">
        <v>309</v>
      </c>
      <c r="E116" s="31"/>
    </row>
    <row r="117" spans="1:5" ht="15.3">
      <c r="A117" s="32"/>
      <c r="B117" s="3"/>
      <c r="C117" s="3"/>
      <c r="D117" s="5" t="s">
        <v>302</v>
      </c>
      <c r="E117" s="31"/>
    </row>
    <row r="118" spans="1:5" ht="48" customHeight="1">
      <c r="A118" s="32" t="s">
        <v>325</v>
      </c>
      <c r="B118" s="4" t="s">
        <v>298</v>
      </c>
      <c r="C118" s="5">
        <v>0</v>
      </c>
      <c r="D118" s="5" t="s">
        <v>327</v>
      </c>
      <c r="E118" s="30" t="s">
        <v>329</v>
      </c>
    </row>
    <row r="119" spans="1:5" ht="15.3">
      <c r="A119" s="32"/>
      <c r="B119" s="4" t="s">
        <v>326</v>
      </c>
      <c r="C119" s="5" t="s">
        <v>300</v>
      </c>
      <c r="D119" s="5" t="s">
        <v>328</v>
      </c>
      <c r="E119" s="30"/>
    </row>
    <row r="120" spans="1:5" ht="15.3">
      <c r="A120" s="32"/>
      <c r="B120" s="3"/>
      <c r="C120" s="3"/>
      <c r="D120" s="5" t="s">
        <v>302</v>
      </c>
      <c r="E120" s="30"/>
    </row>
    <row r="121" spans="1:5" ht="63.4" customHeight="1">
      <c r="A121" s="32" t="s">
        <v>330</v>
      </c>
      <c r="B121" s="4" t="s">
        <v>298</v>
      </c>
      <c r="C121" s="5">
        <v>0</v>
      </c>
      <c r="D121" s="30" t="s">
        <v>302</v>
      </c>
      <c r="E121" s="30" t="s">
        <v>332</v>
      </c>
    </row>
    <row r="122" spans="1:5" ht="15.3">
      <c r="A122" s="32"/>
      <c r="B122" s="4" t="s">
        <v>331</v>
      </c>
      <c r="C122" s="5" t="s">
        <v>300</v>
      </c>
      <c r="D122" s="30"/>
      <c r="E122" s="30"/>
    </row>
    <row r="123" spans="1:5" ht="48" customHeight="1">
      <c r="A123" s="32" t="s">
        <v>333</v>
      </c>
      <c r="B123" s="4" t="s">
        <v>298</v>
      </c>
      <c r="C123" s="5">
        <v>0</v>
      </c>
      <c r="D123" s="5" t="s">
        <v>335</v>
      </c>
      <c r="E123" s="30" t="s">
        <v>337</v>
      </c>
    </row>
    <row r="124" spans="1:5" ht="15.3">
      <c r="A124" s="32"/>
      <c r="B124" s="4" t="s">
        <v>334</v>
      </c>
      <c r="C124" s="5" t="s">
        <v>300</v>
      </c>
      <c r="D124" s="5" t="s">
        <v>336</v>
      </c>
      <c r="E124" s="30"/>
    </row>
    <row r="125" spans="1:5" ht="15.3">
      <c r="A125" s="32"/>
      <c r="B125" s="3"/>
      <c r="C125" s="3"/>
      <c r="D125" s="5" t="s">
        <v>302</v>
      </c>
      <c r="E125" s="30"/>
    </row>
    <row r="126" spans="1:5" ht="63.4" customHeight="1">
      <c r="A126" s="32" t="s">
        <v>338</v>
      </c>
      <c r="B126" s="4" t="s">
        <v>298</v>
      </c>
      <c r="C126" s="5">
        <v>0</v>
      </c>
      <c r="D126" s="5" t="s">
        <v>340</v>
      </c>
      <c r="E126" s="30" t="s">
        <v>341</v>
      </c>
    </row>
    <row r="127" spans="1:5" ht="15.3">
      <c r="A127" s="32"/>
      <c r="B127" s="4" t="s">
        <v>339</v>
      </c>
      <c r="C127" s="5" t="s">
        <v>300</v>
      </c>
      <c r="D127" s="5" t="s">
        <v>302</v>
      </c>
      <c r="E127" s="30"/>
    </row>
    <row r="128" spans="1:5" ht="32.65" customHeight="1">
      <c r="A128" s="32" t="s">
        <v>342</v>
      </c>
      <c r="B128" s="4" t="s">
        <v>298</v>
      </c>
      <c r="C128" s="5">
        <v>0</v>
      </c>
      <c r="D128" s="5" t="s">
        <v>344</v>
      </c>
      <c r="E128" s="30" t="s">
        <v>347</v>
      </c>
    </row>
    <row r="129" spans="1:5" ht="15.3">
      <c r="A129" s="32"/>
      <c r="B129" s="4" t="s">
        <v>343</v>
      </c>
      <c r="C129" s="5" t="s">
        <v>300</v>
      </c>
      <c r="D129" s="5" t="s">
        <v>345</v>
      </c>
      <c r="E129" s="30"/>
    </row>
    <row r="130" spans="1:5" ht="15.3">
      <c r="A130" s="32"/>
      <c r="B130" s="3"/>
      <c r="C130" s="3"/>
      <c r="D130" s="5" t="s">
        <v>346</v>
      </c>
      <c r="E130" s="30"/>
    </row>
    <row r="131" spans="1:5" ht="15.3">
      <c r="A131" s="32"/>
      <c r="B131" s="3"/>
      <c r="C131" s="3"/>
      <c r="D131" s="5" t="s">
        <v>302</v>
      </c>
      <c r="E131" s="30"/>
    </row>
    <row r="132" spans="1:5" ht="32.65" customHeight="1">
      <c r="A132" s="32" t="s">
        <v>348</v>
      </c>
      <c r="B132" s="4" t="s">
        <v>298</v>
      </c>
      <c r="C132" s="5">
        <v>0</v>
      </c>
      <c r="D132" s="5" t="s">
        <v>350</v>
      </c>
      <c r="E132" s="30" t="s">
        <v>352</v>
      </c>
    </row>
    <row r="133" spans="1:5" ht="15.3">
      <c r="A133" s="32"/>
      <c r="B133" s="4" t="s">
        <v>349</v>
      </c>
      <c r="C133" s="5" t="s">
        <v>300</v>
      </c>
      <c r="D133" s="5" t="s">
        <v>351</v>
      </c>
      <c r="E133" s="30"/>
    </row>
    <row r="134" spans="1:5" ht="15.3">
      <c r="A134" s="32"/>
      <c r="B134" s="3"/>
      <c r="C134" s="3"/>
      <c r="D134" s="5" t="s">
        <v>328</v>
      </c>
      <c r="E134" s="30"/>
    </row>
    <row r="135" spans="1:5" ht="15.3">
      <c r="A135" s="32"/>
      <c r="B135" s="3"/>
      <c r="C135" s="3"/>
      <c r="D135" s="5" t="s">
        <v>302</v>
      </c>
      <c r="E135" s="30"/>
    </row>
    <row r="136" spans="1:5" ht="48" customHeight="1">
      <c r="A136" s="32" t="s">
        <v>353</v>
      </c>
      <c r="B136" s="4" t="s">
        <v>298</v>
      </c>
      <c r="C136" s="5">
        <v>0</v>
      </c>
      <c r="D136" s="5" t="s">
        <v>355</v>
      </c>
      <c r="E136" s="30" t="s">
        <v>357</v>
      </c>
    </row>
    <row r="137" spans="1:5" ht="15.3">
      <c r="A137" s="32"/>
      <c r="B137" s="4" t="s">
        <v>354</v>
      </c>
      <c r="C137" s="5" t="s">
        <v>300</v>
      </c>
      <c r="D137" s="5" t="s">
        <v>356</v>
      </c>
      <c r="E137" s="30"/>
    </row>
    <row r="138" spans="1:5" ht="15.3">
      <c r="A138" s="32"/>
      <c r="B138" s="3"/>
      <c r="C138" s="3"/>
      <c r="D138" s="5" t="s">
        <v>302</v>
      </c>
      <c r="E138" s="30"/>
    </row>
    <row r="139" spans="1:5" ht="15.3">
      <c r="A139" s="32">
        <v>47</v>
      </c>
      <c r="B139" s="32" t="s">
        <v>27</v>
      </c>
      <c r="C139" s="5">
        <v>0</v>
      </c>
      <c r="D139" s="5" t="s">
        <v>362</v>
      </c>
      <c r="E139" s="30" t="s">
        <v>365</v>
      </c>
    </row>
    <row r="140" spans="1:5" ht="15.3">
      <c r="A140" s="32"/>
      <c r="B140" s="32"/>
      <c r="C140" s="5" t="s">
        <v>358</v>
      </c>
      <c r="D140" s="5" t="s">
        <v>363</v>
      </c>
      <c r="E140" s="30"/>
    </row>
    <row r="141" spans="1:5" ht="15.3">
      <c r="A141" s="32"/>
      <c r="B141" s="32"/>
      <c r="C141" s="5" t="s">
        <v>359</v>
      </c>
      <c r="D141" s="5" t="s">
        <v>364</v>
      </c>
      <c r="E141" s="30"/>
    </row>
    <row r="142" spans="1:5" ht="15.3">
      <c r="A142" s="32"/>
      <c r="B142" s="32"/>
      <c r="C142" s="5" t="s">
        <v>360</v>
      </c>
      <c r="D142" s="3"/>
      <c r="E142" s="30"/>
    </row>
    <row r="143" spans="1:5" ht="45.9">
      <c r="A143" s="32"/>
      <c r="B143" s="32"/>
      <c r="C143" s="5" t="s">
        <v>361</v>
      </c>
      <c r="D143" s="3"/>
      <c r="E143" s="30"/>
    </row>
    <row r="144" spans="1:5" ht="83.65" customHeight="1">
      <c r="A144" s="4" t="s">
        <v>366</v>
      </c>
      <c r="B144" s="4" t="s">
        <v>368</v>
      </c>
      <c r="C144" s="30">
        <v>0</v>
      </c>
      <c r="D144" s="30" t="s">
        <v>370</v>
      </c>
      <c r="E144" s="30" t="s">
        <v>371</v>
      </c>
    </row>
    <row r="145" spans="1:5">
      <c r="A145" s="4" t="s">
        <v>367</v>
      </c>
      <c r="B145" s="4" t="s">
        <v>369</v>
      </c>
      <c r="C145" s="30"/>
      <c r="D145" s="30"/>
      <c r="E145" s="30"/>
    </row>
    <row r="146" spans="1:5" ht="30.6">
      <c r="A146" s="4" t="s">
        <v>372</v>
      </c>
      <c r="B146" s="4" t="s">
        <v>373</v>
      </c>
      <c r="C146" s="5">
        <v>0</v>
      </c>
      <c r="D146" s="5" t="s">
        <v>374</v>
      </c>
      <c r="E146" s="5" t="s">
        <v>375</v>
      </c>
    </row>
    <row r="147" spans="1:5" ht="15.3">
      <c r="A147" s="4" t="s">
        <v>376</v>
      </c>
      <c r="B147" s="4" t="s">
        <v>377</v>
      </c>
      <c r="C147" s="5">
        <v>0</v>
      </c>
      <c r="D147" s="5" t="s">
        <v>378</v>
      </c>
      <c r="E147" s="6" t="s">
        <v>379</v>
      </c>
    </row>
    <row r="148" spans="1:5" ht="15.3">
      <c r="A148" s="4" t="s">
        <v>380</v>
      </c>
      <c r="B148" s="4" t="s">
        <v>384</v>
      </c>
      <c r="C148" s="30">
        <v>0</v>
      </c>
      <c r="D148" s="5" t="s">
        <v>386</v>
      </c>
      <c r="E148" s="31" t="s">
        <v>388</v>
      </c>
    </row>
    <row r="149" spans="1:5" ht="15.3">
      <c r="A149" s="6" t="s">
        <v>381</v>
      </c>
      <c r="B149" s="4" t="s">
        <v>385</v>
      </c>
      <c r="C149" s="30"/>
      <c r="D149" s="5" t="s">
        <v>387</v>
      </c>
      <c r="E149" s="31"/>
    </row>
    <row r="150" spans="1:5">
      <c r="A150" s="4" t="s">
        <v>382</v>
      </c>
      <c r="B150" s="3"/>
      <c r="C150" s="30"/>
      <c r="D150" s="3"/>
      <c r="E150" s="31"/>
    </row>
    <row r="151" spans="1:5">
      <c r="A151" s="6" t="s">
        <v>383</v>
      </c>
      <c r="B151" s="3"/>
      <c r="C151" s="30"/>
      <c r="D151" s="3"/>
      <c r="E151" s="31"/>
    </row>
    <row r="152" spans="1:5">
      <c r="A152" s="4" t="s">
        <v>389</v>
      </c>
      <c r="B152" s="4" t="s">
        <v>391</v>
      </c>
      <c r="C152" s="30">
        <v>0</v>
      </c>
      <c r="D152" s="30" t="s">
        <v>393</v>
      </c>
      <c r="E152" s="6" t="s">
        <v>394</v>
      </c>
    </row>
    <row r="153" spans="1:5">
      <c r="A153" s="4" t="s">
        <v>390</v>
      </c>
      <c r="B153" s="4" t="s">
        <v>392</v>
      </c>
      <c r="C153" s="30"/>
      <c r="D153" s="30"/>
      <c r="E153" s="6" t="s">
        <v>395</v>
      </c>
    </row>
    <row r="154" spans="1:5" ht="25.8">
      <c r="A154" s="4" t="s">
        <v>396</v>
      </c>
      <c r="B154" s="4" t="s">
        <v>397</v>
      </c>
      <c r="C154" s="5">
        <v>0</v>
      </c>
      <c r="D154" s="5" t="s">
        <v>398</v>
      </c>
      <c r="E154" s="6" t="s">
        <v>399</v>
      </c>
    </row>
    <row r="155" spans="1:5" ht="15.3">
      <c r="A155" s="4" t="s">
        <v>400</v>
      </c>
      <c r="B155" s="32" t="s">
        <v>405</v>
      </c>
      <c r="C155" s="30">
        <v>0</v>
      </c>
      <c r="D155" s="5" t="s">
        <v>406</v>
      </c>
      <c r="E155" s="30" t="s">
        <v>425</v>
      </c>
    </row>
    <row r="156" spans="1:5" ht="15.3">
      <c r="A156" s="5"/>
      <c r="B156" s="32"/>
      <c r="C156" s="30"/>
      <c r="D156" s="5" t="s">
        <v>407</v>
      </c>
      <c r="E156" s="30"/>
    </row>
    <row r="157" spans="1:5" ht="15.3">
      <c r="A157" s="4" t="s">
        <v>401</v>
      </c>
      <c r="B157" s="32"/>
      <c r="C157" s="30"/>
      <c r="D157" s="5" t="s">
        <v>408</v>
      </c>
      <c r="E157" s="30"/>
    </row>
    <row r="158" spans="1:5" ht="15.3">
      <c r="A158" s="5" t="s">
        <v>402</v>
      </c>
      <c r="B158" s="32"/>
      <c r="C158" s="30"/>
      <c r="D158" s="5" t="s">
        <v>409</v>
      </c>
      <c r="E158" s="30"/>
    </row>
    <row r="159" spans="1:5" ht="15.3">
      <c r="A159" s="4" t="s">
        <v>403</v>
      </c>
      <c r="B159" s="32"/>
      <c r="C159" s="30"/>
      <c r="D159" s="5" t="s">
        <v>410</v>
      </c>
      <c r="E159" s="30"/>
    </row>
    <row r="160" spans="1:5" ht="15.3">
      <c r="A160" s="5" t="s">
        <v>404</v>
      </c>
      <c r="B160" s="32"/>
      <c r="C160" s="30"/>
      <c r="D160" s="6" t="s">
        <v>411</v>
      </c>
      <c r="E160" s="30"/>
    </row>
    <row r="161" spans="1:5" ht="15.3">
      <c r="A161" s="3"/>
      <c r="B161" s="32"/>
      <c r="C161" s="30"/>
      <c r="D161" s="5" t="s">
        <v>412</v>
      </c>
      <c r="E161" s="30"/>
    </row>
    <row r="162" spans="1:5" ht="15.3">
      <c r="A162" s="3"/>
      <c r="B162" s="32"/>
      <c r="C162" s="30"/>
      <c r="D162" s="5" t="s">
        <v>413</v>
      </c>
      <c r="E162" s="30"/>
    </row>
    <row r="163" spans="1:5">
      <c r="A163" s="3"/>
      <c r="B163" s="32"/>
      <c r="C163" s="30"/>
      <c r="D163" s="6" t="s">
        <v>414</v>
      </c>
      <c r="E163" s="30"/>
    </row>
    <row r="164" spans="1:5" ht="15.3">
      <c r="A164" s="3"/>
      <c r="B164" s="32"/>
      <c r="C164" s="30"/>
      <c r="D164" s="5" t="s">
        <v>415</v>
      </c>
      <c r="E164" s="30"/>
    </row>
    <row r="165" spans="1:5" ht="15.3">
      <c r="A165" s="3"/>
      <c r="B165" s="32"/>
      <c r="C165" s="30"/>
      <c r="D165" s="5" t="s">
        <v>416</v>
      </c>
      <c r="E165" s="30"/>
    </row>
    <row r="166" spans="1:5" ht="15.3">
      <c r="A166" s="3"/>
      <c r="B166" s="32"/>
      <c r="C166" s="30"/>
      <c r="D166" s="5" t="s">
        <v>417</v>
      </c>
      <c r="E166" s="30"/>
    </row>
    <row r="167" spans="1:5" ht="15.3">
      <c r="A167" s="3"/>
      <c r="B167" s="32"/>
      <c r="C167" s="30"/>
      <c r="D167" s="5" t="s">
        <v>418</v>
      </c>
      <c r="E167" s="30"/>
    </row>
    <row r="168" spans="1:5" ht="15.3">
      <c r="A168" s="3"/>
      <c r="B168" s="32"/>
      <c r="C168" s="30"/>
      <c r="D168" s="5" t="s">
        <v>419</v>
      </c>
      <c r="E168" s="30"/>
    </row>
    <row r="169" spans="1:5" ht="15.3">
      <c r="A169" s="3"/>
      <c r="B169" s="32"/>
      <c r="C169" s="30"/>
      <c r="D169" s="5" t="s">
        <v>420</v>
      </c>
      <c r="E169" s="30"/>
    </row>
    <row r="170" spans="1:5" ht="15.3">
      <c r="A170" s="3"/>
      <c r="B170" s="32"/>
      <c r="C170" s="30"/>
      <c r="D170" s="5" t="s">
        <v>421</v>
      </c>
      <c r="E170" s="30"/>
    </row>
    <row r="171" spans="1:5" ht="15.3">
      <c r="A171" s="3"/>
      <c r="B171" s="32"/>
      <c r="C171" s="30"/>
      <c r="D171" s="5" t="s">
        <v>422</v>
      </c>
      <c r="E171" s="30"/>
    </row>
    <row r="172" spans="1:5" ht="15.3">
      <c r="A172" s="3"/>
      <c r="B172" s="32"/>
      <c r="C172" s="30"/>
      <c r="D172" s="5" t="s">
        <v>423</v>
      </c>
      <c r="E172" s="30"/>
    </row>
    <row r="173" spans="1:5">
      <c r="A173" s="3"/>
      <c r="B173" s="32"/>
      <c r="C173" s="30"/>
      <c r="D173" s="6" t="s">
        <v>424</v>
      </c>
      <c r="E173" s="30"/>
    </row>
    <row r="174" spans="1:5">
      <c r="A174" s="32" t="s">
        <v>426</v>
      </c>
      <c r="B174" s="32" t="s">
        <v>427</v>
      </c>
      <c r="C174" s="30">
        <v>0</v>
      </c>
      <c r="D174" s="30" t="s">
        <v>428</v>
      </c>
      <c r="E174" s="6" t="s">
        <v>429</v>
      </c>
    </row>
    <row r="175" spans="1:5" ht="15.3">
      <c r="A175" s="32"/>
      <c r="B175" s="32"/>
      <c r="C175" s="30"/>
      <c r="D175" s="30"/>
      <c r="E175" s="5" t="s">
        <v>430</v>
      </c>
    </row>
    <row r="176" spans="1:5" ht="15.3">
      <c r="A176" s="4" t="s">
        <v>431</v>
      </c>
      <c r="B176" s="4" t="s">
        <v>432</v>
      </c>
      <c r="C176" s="5">
        <v>0</v>
      </c>
      <c r="D176" s="3"/>
      <c r="E176" s="6" t="s">
        <v>433</v>
      </c>
    </row>
    <row r="177" spans="1:5" ht="102" customHeight="1">
      <c r="A177" s="4" t="s">
        <v>434</v>
      </c>
      <c r="B177" s="32" t="s">
        <v>436</v>
      </c>
      <c r="C177" s="30">
        <v>0</v>
      </c>
      <c r="D177" s="33"/>
      <c r="E177" s="31" t="s">
        <v>437</v>
      </c>
    </row>
    <row r="178" spans="1:5">
      <c r="A178" s="4" t="s">
        <v>435</v>
      </c>
      <c r="B178" s="32"/>
      <c r="C178" s="30"/>
      <c r="D178" s="33"/>
      <c r="E178" s="31"/>
    </row>
    <row r="179" spans="1:5" ht="64.5" customHeight="1">
      <c r="A179" s="32" t="s">
        <v>438</v>
      </c>
      <c r="B179" s="4" t="s">
        <v>439</v>
      </c>
      <c r="C179" s="30">
        <v>0</v>
      </c>
      <c r="D179" s="30" t="s">
        <v>441</v>
      </c>
      <c r="E179" s="31" t="s">
        <v>442</v>
      </c>
    </row>
    <row r="180" spans="1:5">
      <c r="A180" s="32"/>
      <c r="B180" s="4" t="s">
        <v>440</v>
      </c>
      <c r="C180" s="30"/>
      <c r="D180" s="30"/>
      <c r="E180" s="31"/>
    </row>
    <row r="181" spans="1:5" ht="64.5" customHeight="1">
      <c r="A181" s="32" t="s">
        <v>443</v>
      </c>
      <c r="B181" s="4" t="s">
        <v>439</v>
      </c>
      <c r="C181" s="30">
        <v>0</v>
      </c>
      <c r="D181" s="30" t="s">
        <v>445</v>
      </c>
      <c r="E181" s="31" t="s">
        <v>446</v>
      </c>
    </row>
    <row r="182" spans="1:5">
      <c r="A182" s="32"/>
      <c r="B182" s="4" t="s">
        <v>444</v>
      </c>
      <c r="C182" s="30"/>
      <c r="D182" s="30"/>
      <c r="E182" s="31"/>
    </row>
    <row r="183" spans="1:5" ht="141.4" customHeight="1">
      <c r="A183" s="32" t="s">
        <v>447</v>
      </c>
      <c r="B183" s="5" t="s">
        <v>448</v>
      </c>
      <c r="C183" s="30">
        <v>0</v>
      </c>
      <c r="D183" s="30" t="s">
        <v>450</v>
      </c>
      <c r="E183" s="31" t="s">
        <v>451</v>
      </c>
    </row>
    <row r="184" spans="1:5" ht="15.3">
      <c r="A184" s="32"/>
      <c r="B184" s="5" t="s">
        <v>449</v>
      </c>
      <c r="C184" s="30"/>
      <c r="D184" s="30"/>
      <c r="E184" s="31"/>
    </row>
    <row r="185" spans="1:5" ht="15.3">
      <c r="A185" s="4" t="s">
        <v>452</v>
      </c>
      <c r="B185" s="4" t="s">
        <v>453</v>
      </c>
      <c r="C185" s="5">
        <v>0</v>
      </c>
      <c r="D185" s="5" t="s">
        <v>454</v>
      </c>
      <c r="E185" s="5" t="s">
        <v>455</v>
      </c>
    </row>
    <row r="186" spans="1:5" ht="15.3">
      <c r="A186" s="4" t="s">
        <v>456</v>
      </c>
      <c r="B186" s="4" t="s">
        <v>457</v>
      </c>
      <c r="C186" s="5">
        <v>0</v>
      </c>
      <c r="D186" s="5" t="s">
        <v>454</v>
      </c>
      <c r="E186" s="5" t="s">
        <v>458</v>
      </c>
    </row>
    <row r="187" spans="1:5" ht="25.8">
      <c r="A187" s="4" t="s">
        <v>459</v>
      </c>
      <c r="B187" s="4" t="s">
        <v>460</v>
      </c>
      <c r="C187" s="5">
        <v>0</v>
      </c>
      <c r="D187" s="5" t="s">
        <v>461</v>
      </c>
      <c r="E187" s="6" t="s">
        <v>462</v>
      </c>
    </row>
    <row r="188" spans="1:5" ht="201.6">
      <c r="A188" s="4" t="s">
        <v>463</v>
      </c>
      <c r="B188" s="4" t="s">
        <v>464</v>
      </c>
      <c r="C188" s="5">
        <v>0</v>
      </c>
      <c r="D188" s="6" t="s">
        <v>465</v>
      </c>
      <c r="E188" s="6" t="s">
        <v>466</v>
      </c>
    </row>
    <row r="189" spans="1:5">
      <c r="A189" s="4" t="s">
        <v>467</v>
      </c>
      <c r="B189" s="4" t="s">
        <v>471</v>
      </c>
      <c r="C189" s="30">
        <v>0</v>
      </c>
      <c r="D189" s="30" t="s">
        <v>473</v>
      </c>
      <c r="E189" s="30" t="s">
        <v>474</v>
      </c>
    </row>
    <row r="190" spans="1:5">
      <c r="A190" s="6" t="s">
        <v>468</v>
      </c>
      <c r="B190" s="4" t="s">
        <v>472</v>
      </c>
      <c r="C190" s="30"/>
      <c r="D190" s="30"/>
      <c r="E190" s="30"/>
    </row>
    <row r="191" spans="1:5">
      <c r="A191" s="4" t="s">
        <v>469</v>
      </c>
      <c r="B191" s="3"/>
      <c r="C191" s="30"/>
      <c r="D191" s="30"/>
      <c r="E191" s="30"/>
    </row>
    <row r="192" spans="1:5">
      <c r="A192" s="6" t="s">
        <v>470</v>
      </c>
      <c r="B192" s="3"/>
      <c r="C192" s="30"/>
      <c r="D192" s="30"/>
      <c r="E192" s="30"/>
    </row>
    <row r="193" spans="1:5" ht="15.3">
      <c r="A193" s="4" t="s">
        <v>475</v>
      </c>
      <c r="B193" s="4" t="s">
        <v>476</v>
      </c>
      <c r="C193" s="5">
        <v>0</v>
      </c>
      <c r="D193" s="5" t="s">
        <v>477</v>
      </c>
      <c r="E193" s="6" t="s">
        <v>478</v>
      </c>
    </row>
    <row r="194" spans="1:5">
      <c r="A194" s="4" t="s">
        <v>479</v>
      </c>
      <c r="B194" s="4" t="s">
        <v>483</v>
      </c>
      <c r="C194" s="30">
        <v>0</v>
      </c>
      <c r="D194" s="30" t="s">
        <v>487</v>
      </c>
      <c r="E194" s="30" t="s">
        <v>488</v>
      </c>
    </row>
    <row r="195" spans="1:5">
      <c r="A195" s="4" t="s">
        <v>480</v>
      </c>
      <c r="B195" s="4" t="s">
        <v>484</v>
      </c>
      <c r="C195" s="30"/>
      <c r="D195" s="30"/>
      <c r="E195" s="30"/>
    </row>
    <row r="196" spans="1:5">
      <c r="A196" s="4" t="s">
        <v>481</v>
      </c>
      <c r="B196" s="4" t="s">
        <v>485</v>
      </c>
      <c r="C196" s="30"/>
      <c r="D196" s="30"/>
      <c r="E196" s="30"/>
    </row>
    <row r="197" spans="1:5">
      <c r="A197" s="4" t="s">
        <v>482</v>
      </c>
      <c r="B197" s="4" t="s">
        <v>486</v>
      </c>
      <c r="C197" s="30"/>
      <c r="D197" s="30"/>
      <c r="E197" s="30"/>
    </row>
    <row r="198" spans="1:5" ht="15.3">
      <c r="A198" s="4" t="s">
        <v>489</v>
      </c>
      <c r="B198" s="4" t="s">
        <v>490</v>
      </c>
      <c r="C198" s="5">
        <v>0</v>
      </c>
      <c r="D198" s="5" t="s">
        <v>491</v>
      </c>
      <c r="E198" s="6" t="s">
        <v>492</v>
      </c>
    </row>
    <row r="199" spans="1:5" ht="74.25" customHeight="1">
      <c r="A199" s="32" t="s">
        <v>493</v>
      </c>
      <c r="B199" s="32" t="s">
        <v>494</v>
      </c>
      <c r="C199" s="30">
        <v>0</v>
      </c>
      <c r="D199" s="5" t="s">
        <v>495</v>
      </c>
      <c r="E199" s="31" t="s">
        <v>498</v>
      </c>
    </row>
    <row r="200" spans="1:5" ht="15.3">
      <c r="A200" s="32"/>
      <c r="B200" s="32"/>
      <c r="C200" s="30"/>
      <c r="D200" s="5" t="s">
        <v>496</v>
      </c>
      <c r="E200" s="31"/>
    </row>
    <row r="201" spans="1:5" ht="15.3">
      <c r="A201" s="32"/>
      <c r="B201" s="32"/>
      <c r="C201" s="30"/>
      <c r="D201" s="5" t="s">
        <v>497</v>
      </c>
      <c r="E201" s="31"/>
    </row>
    <row r="202" spans="1:5" ht="15.3">
      <c r="A202" s="4" t="s">
        <v>499</v>
      </c>
      <c r="B202" s="4" t="s">
        <v>500</v>
      </c>
      <c r="C202" s="5">
        <v>0</v>
      </c>
      <c r="D202" s="3"/>
      <c r="E202" s="6" t="s">
        <v>501</v>
      </c>
    </row>
    <row r="203" spans="1:5" ht="15.3">
      <c r="A203" s="4" t="s">
        <v>502</v>
      </c>
      <c r="B203" s="4" t="s">
        <v>503</v>
      </c>
      <c r="C203" s="5">
        <v>0</v>
      </c>
      <c r="D203" s="5" t="s">
        <v>504</v>
      </c>
      <c r="E203" s="5" t="s">
        <v>505</v>
      </c>
    </row>
    <row r="204" spans="1:5" ht="15.3">
      <c r="A204" s="4" t="s">
        <v>506</v>
      </c>
      <c r="B204" s="4" t="s">
        <v>507</v>
      </c>
      <c r="C204" s="5">
        <v>0</v>
      </c>
      <c r="D204" s="5" t="s">
        <v>508</v>
      </c>
      <c r="E204" s="5" t="s">
        <v>509</v>
      </c>
    </row>
    <row r="205" spans="1:5" ht="15.3">
      <c r="A205" s="4" t="s">
        <v>510</v>
      </c>
      <c r="B205" s="4" t="s">
        <v>511</v>
      </c>
      <c r="C205" s="5">
        <v>0</v>
      </c>
      <c r="D205" s="5" t="s">
        <v>512</v>
      </c>
      <c r="E205" s="5" t="s">
        <v>513</v>
      </c>
    </row>
    <row r="206" spans="1:5" ht="25.8">
      <c r="A206" s="4" t="s">
        <v>514</v>
      </c>
      <c r="B206" s="4" t="s">
        <v>515</v>
      </c>
      <c r="C206" s="5">
        <v>0</v>
      </c>
      <c r="D206" s="5" t="s">
        <v>516</v>
      </c>
      <c r="E206" s="5" t="s">
        <v>517</v>
      </c>
    </row>
    <row r="207" spans="1:5" ht="28.8">
      <c r="A207" s="4" t="s">
        <v>518</v>
      </c>
      <c r="B207" s="4" t="s">
        <v>519</v>
      </c>
      <c r="C207" s="5">
        <v>0</v>
      </c>
      <c r="D207" s="5" t="s">
        <v>520</v>
      </c>
      <c r="E207" s="6" t="s">
        <v>521</v>
      </c>
    </row>
    <row r="208" spans="1:5" ht="15.3">
      <c r="A208" s="4" t="s">
        <v>522</v>
      </c>
      <c r="B208" s="4" t="s">
        <v>523</v>
      </c>
      <c r="C208" s="5">
        <v>0</v>
      </c>
      <c r="D208" s="5" t="s">
        <v>524</v>
      </c>
      <c r="E208" s="6" t="s">
        <v>525</v>
      </c>
    </row>
    <row r="209" spans="1:5" ht="46.15" customHeight="1">
      <c r="A209" s="32" t="s">
        <v>526</v>
      </c>
      <c r="B209" s="32" t="s">
        <v>527</v>
      </c>
      <c r="C209" s="30">
        <v>0</v>
      </c>
      <c r="D209" s="5" t="s">
        <v>528</v>
      </c>
      <c r="E209" s="30" t="s">
        <v>530</v>
      </c>
    </row>
    <row r="210" spans="1:5" ht="15.3">
      <c r="A210" s="32"/>
      <c r="B210" s="32"/>
      <c r="C210" s="30"/>
      <c r="D210" s="5" t="s">
        <v>529</v>
      </c>
      <c r="E210" s="30"/>
    </row>
    <row r="211" spans="1:5" ht="15.3">
      <c r="A211" s="4" t="s">
        <v>531</v>
      </c>
      <c r="B211" s="4" t="s">
        <v>532</v>
      </c>
      <c r="C211" s="5">
        <v>0</v>
      </c>
      <c r="D211" s="5" t="s">
        <v>533</v>
      </c>
      <c r="E211" s="5" t="s">
        <v>534</v>
      </c>
    </row>
    <row r="212" spans="1:5" ht="138.4" customHeight="1">
      <c r="A212" s="32" t="s">
        <v>535</v>
      </c>
      <c r="B212" s="32" t="s">
        <v>536</v>
      </c>
      <c r="C212" s="30">
        <v>4</v>
      </c>
      <c r="D212" s="5" t="s">
        <v>537</v>
      </c>
      <c r="E212" s="30" t="s">
        <v>539</v>
      </c>
    </row>
    <row r="213" spans="1:5" ht="15.3">
      <c r="A213" s="32"/>
      <c r="B213" s="32"/>
      <c r="C213" s="30"/>
      <c r="D213" s="5" t="s">
        <v>538</v>
      </c>
      <c r="E213" s="30"/>
    </row>
    <row r="214" spans="1:5" ht="15.3">
      <c r="A214" s="4" t="s">
        <v>540</v>
      </c>
      <c r="B214" s="4" t="s">
        <v>541</v>
      </c>
      <c r="C214" s="5">
        <v>0</v>
      </c>
      <c r="D214" s="5" t="s">
        <v>542</v>
      </c>
      <c r="E214" s="6" t="s">
        <v>543</v>
      </c>
    </row>
    <row r="215" spans="1:5">
      <c r="A215" s="4" t="s">
        <v>544</v>
      </c>
      <c r="B215" s="4" t="s">
        <v>546</v>
      </c>
      <c r="C215" s="30" t="s">
        <v>548</v>
      </c>
      <c r="D215" s="30" t="s">
        <v>549</v>
      </c>
      <c r="E215" s="30" t="s">
        <v>550</v>
      </c>
    </row>
    <row r="216" spans="1:5">
      <c r="A216" s="4" t="s">
        <v>545</v>
      </c>
      <c r="B216" s="4" t="s">
        <v>547</v>
      </c>
      <c r="C216" s="30"/>
      <c r="D216" s="30"/>
      <c r="E216" s="30"/>
    </row>
    <row r="217" spans="1:5" ht="15.3">
      <c r="A217" s="4" t="s">
        <v>551</v>
      </c>
      <c r="B217" s="4" t="s">
        <v>552</v>
      </c>
      <c r="C217" s="5">
        <v>0</v>
      </c>
      <c r="D217" s="5" t="s">
        <v>553</v>
      </c>
      <c r="E217" s="6" t="s">
        <v>554</v>
      </c>
    </row>
    <row r="218" spans="1:5" ht="15.3">
      <c r="A218" s="4" t="s">
        <v>555</v>
      </c>
      <c r="B218" s="4" t="s">
        <v>556</v>
      </c>
      <c r="C218" s="5">
        <v>0</v>
      </c>
      <c r="D218" s="5" t="s">
        <v>557</v>
      </c>
      <c r="E218" s="6" t="s">
        <v>558</v>
      </c>
    </row>
    <row r="219" spans="1:5" ht="15.3">
      <c r="A219" s="4" t="s">
        <v>559</v>
      </c>
      <c r="B219" s="4" t="s">
        <v>560</v>
      </c>
      <c r="C219" s="5">
        <v>0</v>
      </c>
      <c r="D219" s="5" t="s">
        <v>561</v>
      </c>
      <c r="E219" s="6" t="s">
        <v>562</v>
      </c>
    </row>
    <row r="220" spans="1:5" ht="15.3">
      <c r="A220" s="4" t="s">
        <v>563</v>
      </c>
      <c r="B220" s="32" t="s">
        <v>19</v>
      </c>
      <c r="C220" s="30">
        <v>0</v>
      </c>
      <c r="D220" s="30" t="s">
        <v>571</v>
      </c>
      <c r="E220" s="5" t="s">
        <v>572</v>
      </c>
    </row>
    <row r="221" spans="1:5" ht="15.3">
      <c r="A221" s="5"/>
      <c r="B221" s="32"/>
      <c r="C221" s="30"/>
      <c r="D221" s="30"/>
      <c r="E221" s="5" t="s">
        <v>573</v>
      </c>
    </row>
    <row r="222" spans="1:5" ht="15.3">
      <c r="A222" s="4" t="s">
        <v>564</v>
      </c>
      <c r="B222" s="32"/>
      <c r="C222" s="30"/>
      <c r="D222" s="30"/>
      <c r="E222" s="5" t="s">
        <v>574</v>
      </c>
    </row>
    <row r="223" spans="1:5" ht="15.3">
      <c r="A223" s="5"/>
      <c r="B223" s="32"/>
      <c r="C223" s="30"/>
      <c r="D223" s="30"/>
      <c r="E223" s="5" t="s">
        <v>575</v>
      </c>
    </row>
    <row r="224" spans="1:5" ht="15.3">
      <c r="A224" s="4" t="s">
        <v>565</v>
      </c>
      <c r="B224" s="32"/>
      <c r="C224" s="30"/>
      <c r="D224" s="30"/>
      <c r="E224" s="5" t="s">
        <v>576</v>
      </c>
    </row>
    <row r="225" spans="1:5" ht="15.3">
      <c r="A225" s="5"/>
      <c r="B225" s="32"/>
      <c r="C225" s="30"/>
      <c r="D225" s="30"/>
      <c r="E225" s="5" t="s">
        <v>577</v>
      </c>
    </row>
    <row r="226" spans="1:5" ht="15.3">
      <c r="A226" s="4" t="s">
        <v>566</v>
      </c>
      <c r="B226" s="32"/>
      <c r="C226" s="30"/>
      <c r="D226" s="30"/>
      <c r="E226" s="5" t="s">
        <v>578</v>
      </c>
    </row>
    <row r="227" spans="1:5" ht="15.3">
      <c r="A227" s="5"/>
      <c r="B227" s="32"/>
      <c r="C227" s="30"/>
      <c r="D227" s="30"/>
      <c r="E227" s="5" t="s">
        <v>579</v>
      </c>
    </row>
    <row r="228" spans="1:5">
      <c r="A228" s="4" t="s">
        <v>567</v>
      </c>
      <c r="B228" s="32"/>
      <c r="C228" s="30"/>
      <c r="D228" s="30"/>
      <c r="E228" s="3"/>
    </row>
    <row r="229" spans="1:5" ht="15.3">
      <c r="A229" s="5"/>
      <c r="B229" s="32"/>
      <c r="C229" s="30"/>
      <c r="D229" s="30"/>
      <c r="E229" s="3"/>
    </row>
    <row r="230" spans="1:5">
      <c r="A230" s="4" t="s">
        <v>568</v>
      </c>
      <c r="B230" s="32"/>
      <c r="C230" s="30"/>
      <c r="D230" s="30"/>
      <c r="E230" s="3"/>
    </row>
    <row r="231" spans="1:5" ht="15.3">
      <c r="A231" s="5"/>
      <c r="B231" s="32"/>
      <c r="C231" s="30"/>
      <c r="D231" s="30"/>
      <c r="E231" s="3"/>
    </row>
    <row r="232" spans="1:5">
      <c r="A232" s="4" t="s">
        <v>569</v>
      </c>
      <c r="B232" s="32"/>
      <c r="C232" s="30"/>
      <c r="D232" s="30"/>
      <c r="E232" s="3"/>
    </row>
    <row r="233" spans="1:5" ht="15.3">
      <c r="A233" s="5"/>
      <c r="B233" s="32"/>
      <c r="C233" s="30"/>
      <c r="D233" s="30"/>
      <c r="E233" s="3"/>
    </row>
    <row r="234" spans="1:5">
      <c r="A234" s="4" t="s">
        <v>570</v>
      </c>
      <c r="B234" s="32"/>
      <c r="C234" s="30"/>
      <c r="D234" s="30"/>
      <c r="E234" s="3"/>
    </row>
    <row r="235" spans="1:5" ht="15.3">
      <c r="A235" s="4" t="s">
        <v>580</v>
      </c>
      <c r="B235" s="4" t="s">
        <v>581</v>
      </c>
      <c r="C235" s="5">
        <v>0</v>
      </c>
      <c r="D235" s="5" t="s">
        <v>582</v>
      </c>
      <c r="E235" s="6" t="s">
        <v>583</v>
      </c>
    </row>
    <row r="236" spans="1:5" ht="15.3">
      <c r="A236" s="32" t="s">
        <v>584</v>
      </c>
      <c r="B236" s="32" t="s">
        <v>585</v>
      </c>
      <c r="C236" s="30">
        <v>0</v>
      </c>
      <c r="D236" s="5" t="s">
        <v>586</v>
      </c>
      <c r="E236" s="30" t="s">
        <v>596</v>
      </c>
    </row>
    <row r="237" spans="1:5" ht="15.3">
      <c r="A237" s="32"/>
      <c r="B237" s="32"/>
      <c r="C237" s="30"/>
      <c r="D237" s="5" t="s">
        <v>587</v>
      </c>
      <c r="E237" s="30"/>
    </row>
    <row r="238" spans="1:5" ht="15.3">
      <c r="A238" s="32"/>
      <c r="B238" s="32"/>
      <c r="C238" s="30"/>
      <c r="D238" s="5" t="s">
        <v>588</v>
      </c>
      <c r="E238" s="30"/>
    </row>
    <row r="239" spans="1:5" ht="15.3">
      <c r="A239" s="32"/>
      <c r="B239" s="32"/>
      <c r="C239" s="30"/>
      <c r="D239" s="5" t="s">
        <v>589</v>
      </c>
      <c r="E239" s="30"/>
    </row>
    <row r="240" spans="1:5" ht="15.3">
      <c r="A240" s="32"/>
      <c r="B240" s="32"/>
      <c r="C240" s="30"/>
      <c r="D240" s="5" t="s">
        <v>590</v>
      </c>
      <c r="E240" s="30"/>
    </row>
    <row r="241" spans="1:5" ht="15.3">
      <c r="A241" s="32"/>
      <c r="B241" s="32"/>
      <c r="C241" s="30"/>
      <c r="D241" s="5" t="s">
        <v>591</v>
      </c>
      <c r="E241" s="30"/>
    </row>
    <row r="242" spans="1:5" ht="15.3">
      <c r="A242" s="32"/>
      <c r="B242" s="32"/>
      <c r="C242" s="30"/>
      <c r="D242" s="5" t="s">
        <v>592</v>
      </c>
      <c r="E242" s="30"/>
    </row>
    <row r="243" spans="1:5" ht="15.3">
      <c r="A243" s="32"/>
      <c r="B243" s="32"/>
      <c r="C243" s="30"/>
      <c r="D243" s="5" t="s">
        <v>593</v>
      </c>
      <c r="E243" s="30"/>
    </row>
    <row r="244" spans="1:5" ht="15.3">
      <c r="A244" s="32"/>
      <c r="B244" s="32"/>
      <c r="C244" s="30"/>
      <c r="D244" s="5" t="s">
        <v>594</v>
      </c>
      <c r="E244" s="30"/>
    </row>
    <row r="245" spans="1:5" ht="15.3">
      <c r="A245" s="32"/>
      <c r="B245" s="32"/>
      <c r="C245" s="30"/>
      <c r="D245" s="5" t="s">
        <v>595</v>
      </c>
      <c r="E245" s="30"/>
    </row>
    <row r="246" spans="1:5" ht="15.3">
      <c r="A246" s="4" t="s">
        <v>597</v>
      </c>
      <c r="B246" s="4" t="s">
        <v>598</v>
      </c>
      <c r="C246" s="5">
        <v>0</v>
      </c>
      <c r="D246" s="5" t="s">
        <v>599</v>
      </c>
      <c r="E246" s="5" t="s">
        <v>600</v>
      </c>
    </row>
    <row r="247" spans="1:5" ht="15.3">
      <c r="A247" s="4" t="s">
        <v>601</v>
      </c>
      <c r="B247" s="4" t="s">
        <v>602</v>
      </c>
      <c r="C247" s="5">
        <v>0</v>
      </c>
      <c r="D247" s="5" t="s">
        <v>603</v>
      </c>
      <c r="E247" s="5" t="s">
        <v>604</v>
      </c>
    </row>
    <row r="248" spans="1:5" ht="15.3">
      <c r="A248" s="4" t="s">
        <v>605</v>
      </c>
      <c r="B248" s="4" t="s">
        <v>19</v>
      </c>
      <c r="C248" s="5">
        <v>0</v>
      </c>
      <c r="D248" s="5" t="s">
        <v>606</v>
      </c>
      <c r="E248" s="5" t="s">
        <v>607</v>
      </c>
    </row>
    <row r="249" spans="1:5" ht="15.3">
      <c r="A249" s="4" t="s">
        <v>608</v>
      </c>
      <c r="B249" s="4" t="s">
        <v>609</v>
      </c>
      <c r="C249" s="5">
        <v>0</v>
      </c>
      <c r="D249" s="5" t="s">
        <v>610</v>
      </c>
      <c r="E249" s="5" t="s">
        <v>611</v>
      </c>
    </row>
    <row r="250" spans="1:5">
      <c r="A250" s="4" t="s">
        <v>612</v>
      </c>
      <c r="B250" s="4" t="s">
        <v>614</v>
      </c>
      <c r="C250" s="30">
        <v>0</v>
      </c>
      <c r="D250" s="30" t="s">
        <v>616</v>
      </c>
      <c r="E250" s="31" t="s">
        <v>617</v>
      </c>
    </row>
    <row r="251" spans="1:5">
      <c r="A251" s="4" t="s">
        <v>613</v>
      </c>
      <c r="B251" s="4" t="s">
        <v>615</v>
      </c>
      <c r="C251" s="30"/>
      <c r="D251" s="30"/>
      <c r="E251" s="31"/>
    </row>
    <row r="252" spans="1:5" ht="15.3">
      <c r="A252" s="4" t="s">
        <v>618</v>
      </c>
      <c r="B252" s="4" t="s">
        <v>619</v>
      </c>
      <c r="C252" s="5">
        <v>0</v>
      </c>
      <c r="D252" s="5" t="s">
        <v>37</v>
      </c>
      <c r="E252" s="6" t="s">
        <v>42</v>
      </c>
    </row>
    <row r="253" spans="1:5" ht="15.3">
      <c r="A253" s="4" t="s">
        <v>620</v>
      </c>
      <c r="B253" s="4" t="s">
        <v>621</v>
      </c>
      <c r="C253" s="5">
        <v>0</v>
      </c>
      <c r="D253" s="5" t="s">
        <v>622</v>
      </c>
      <c r="E253" s="5" t="s">
        <v>623</v>
      </c>
    </row>
    <row r="254" spans="1:5" ht="15.3">
      <c r="A254" s="4" t="s">
        <v>624</v>
      </c>
      <c r="B254" s="4" t="s">
        <v>625</v>
      </c>
      <c r="C254" s="5">
        <v>0</v>
      </c>
      <c r="D254" s="5" t="s">
        <v>626</v>
      </c>
      <c r="E254" s="5" t="s">
        <v>627</v>
      </c>
    </row>
    <row r="255" spans="1:5" ht="15.3">
      <c r="A255" s="4" t="s">
        <v>628</v>
      </c>
      <c r="B255" s="4" t="s">
        <v>15</v>
      </c>
      <c r="C255" s="5">
        <v>0</v>
      </c>
      <c r="D255" s="3"/>
      <c r="E255" s="6" t="s">
        <v>629</v>
      </c>
    </row>
    <row r="256" spans="1:5" ht="15.3">
      <c r="A256" s="4" t="s">
        <v>630</v>
      </c>
      <c r="B256" s="3"/>
      <c r="C256" s="5">
        <v>0</v>
      </c>
      <c r="D256" s="5" t="s">
        <v>631</v>
      </c>
      <c r="E256" s="5" t="s">
        <v>632</v>
      </c>
    </row>
    <row r="257" spans="1:5" ht="15.3">
      <c r="A257" s="4" t="s">
        <v>633</v>
      </c>
      <c r="B257" s="4" t="s">
        <v>15</v>
      </c>
      <c r="C257" s="5">
        <v>0</v>
      </c>
      <c r="D257" s="3"/>
      <c r="E257" s="6" t="s">
        <v>634</v>
      </c>
    </row>
    <row r="258" spans="1:5" ht="276.75" customHeight="1">
      <c r="A258" s="32" t="s">
        <v>635</v>
      </c>
      <c r="B258" s="33"/>
      <c r="C258" s="30">
        <v>0</v>
      </c>
      <c r="D258" s="5" t="s">
        <v>636</v>
      </c>
      <c r="E258" s="30" t="s">
        <v>640</v>
      </c>
    </row>
    <row r="259" spans="1:5" ht="15.3">
      <c r="A259" s="32"/>
      <c r="B259" s="33"/>
      <c r="C259" s="30"/>
      <c r="D259" s="5" t="s">
        <v>637</v>
      </c>
      <c r="E259" s="30"/>
    </row>
    <row r="260" spans="1:5" ht="15.3">
      <c r="A260" s="32"/>
      <c r="B260" s="33"/>
      <c r="C260" s="30"/>
      <c r="D260" s="5" t="s">
        <v>638</v>
      </c>
      <c r="E260" s="30"/>
    </row>
    <row r="261" spans="1:5" ht="15.3">
      <c r="A261" s="32"/>
      <c r="B261" s="33"/>
      <c r="C261" s="30"/>
      <c r="D261" s="5" t="s">
        <v>639</v>
      </c>
      <c r="E261" s="30"/>
    </row>
    <row r="262" spans="1:5" ht="15.3">
      <c r="A262" s="4" t="s">
        <v>641</v>
      </c>
      <c r="B262" s="4" t="s">
        <v>642</v>
      </c>
      <c r="C262" s="5">
        <v>0</v>
      </c>
      <c r="D262" s="5" t="s">
        <v>643</v>
      </c>
      <c r="E262" s="6" t="s">
        <v>644</v>
      </c>
    </row>
    <row r="263" spans="1:5" ht="15.3">
      <c r="A263" s="4" t="s">
        <v>645</v>
      </c>
      <c r="B263" s="4" t="s">
        <v>646</v>
      </c>
      <c r="C263" s="5">
        <v>0</v>
      </c>
      <c r="D263" s="3"/>
      <c r="E263" s="5" t="s">
        <v>647</v>
      </c>
    </row>
    <row r="264" spans="1:5" ht="15.3">
      <c r="A264" s="32" t="s">
        <v>648</v>
      </c>
      <c r="B264" s="32" t="s">
        <v>649</v>
      </c>
      <c r="C264" s="30">
        <v>0</v>
      </c>
      <c r="D264" s="5" t="s">
        <v>650</v>
      </c>
      <c r="E264" s="6" t="s">
        <v>652</v>
      </c>
    </row>
    <row r="265" spans="1:5" ht="15.3">
      <c r="A265" s="32"/>
      <c r="B265" s="32"/>
      <c r="C265" s="30"/>
      <c r="D265" s="5" t="s">
        <v>651</v>
      </c>
      <c r="E265" s="6" t="s">
        <v>653</v>
      </c>
    </row>
    <row r="266" spans="1:5" ht="27.4" customHeight="1">
      <c r="A266" s="32" t="s">
        <v>654</v>
      </c>
      <c r="B266" s="32" t="s">
        <v>15</v>
      </c>
      <c r="C266" s="5">
        <v>0</v>
      </c>
      <c r="D266" s="33"/>
      <c r="E266" s="31" t="s">
        <v>656</v>
      </c>
    </row>
    <row r="267" spans="1:5" ht="15.3">
      <c r="A267" s="32"/>
      <c r="B267" s="32"/>
      <c r="C267" s="5" t="s">
        <v>655</v>
      </c>
      <c r="D267" s="33"/>
      <c r="E267" s="31"/>
    </row>
    <row r="268" spans="1:5" ht="30.75" customHeight="1">
      <c r="A268" s="32" t="s">
        <v>657</v>
      </c>
      <c r="B268" s="32" t="s">
        <v>15</v>
      </c>
      <c r="C268" s="5">
        <v>0</v>
      </c>
      <c r="D268" s="33"/>
      <c r="E268" s="30" t="s">
        <v>658</v>
      </c>
    </row>
    <row r="269" spans="1:5" ht="15.3">
      <c r="A269" s="32"/>
      <c r="B269" s="32"/>
      <c r="C269" s="5" t="s">
        <v>655</v>
      </c>
      <c r="D269" s="33"/>
      <c r="E269" s="30"/>
    </row>
    <row r="270" spans="1:5" ht="15.3">
      <c r="A270" s="4" t="s">
        <v>659</v>
      </c>
      <c r="B270" s="4" t="s">
        <v>660</v>
      </c>
      <c r="C270" s="5">
        <v>0</v>
      </c>
      <c r="D270" s="3"/>
      <c r="E270" s="6" t="s">
        <v>661</v>
      </c>
    </row>
    <row r="271" spans="1:5" ht="15.3">
      <c r="A271" s="4" t="s">
        <v>662</v>
      </c>
      <c r="B271" s="4" t="s">
        <v>666</v>
      </c>
      <c r="C271" s="30">
        <v>0</v>
      </c>
      <c r="D271" s="5" t="s">
        <v>670</v>
      </c>
      <c r="E271" s="30" t="s">
        <v>672</v>
      </c>
    </row>
    <row r="272" spans="1:5" ht="15.3">
      <c r="A272" s="5"/>
      <c r="B272" s="5"/>
      <c r="C272" s="30"/>
      <c r="D272" s="5" t="s">
        <v>671</v>
      </c>
      <c r="E272" s="30"/>
    </row>
    <row r="273" spans="1:5" ht="25.8">
      <c r="A273" s="4" t="s">
        <v>663</v>
      </c>
      <c r="B273" s="4" t="s">
        <v>667</v>
      </c>
      <c r="C273" s="30"/>
      <c r="D273" s="3"/>
      <c r="E273" s="30"/>
    </row>
    <row r="274" spans="1:5">
      <c r="A274" s="3"/>
      <c r="B274" s="3"/>
      <c r="C274" s="30"/>
      <c r="D274" s="3"/>
      <c r="E274" s="30"/>
    </row>
    <row r="275" spans="1:5">
      <c r="A275" s="4" t="s">
        <v>664</v>
      </c>
      <c r="B275" s="4" t="s">
        <v>668</v>
      </c>
      <c r="C275" s="30"/>
      <c r="D275" s="3"/>
      <c r="E275" s="30"/>
    </row>
    <row r="276" spans="1:5" ht="25.8">
      <c r="A276" s="4" t="s">
        <v>665</v>
      </c>
      <c r="B276" s="4" t="s">
        <v>669</v>
      </c>
      <c r="C276" s="30"/>
      <c r="D276" s="3"/>
      <c r="E276" s="30"/>
    </row>
    <row r="277" spans="1:5" ht="140.65" customHeight="1">
      <c r="A277" s="4" t="s">
        <v>673</v>
      </c>
      <c r="B277" s="4" t="s">
        <v>676</v>
      </c>
      <c r="C277" s="30">
        <v>0</v>
      </c>
      <c r="D277" s="30" t="s">
        <v>378</v>
      </c>
      <c r="E277" s="30" t="s">
        <v>679</v>
      </c>
    </row>
    <row r="278" spans="1:5" ht="15.3">
      <c r="A278" s="5"/>
      <c r="B278" s="5"/>
      <c r="C278" s="30"/>
      <c r="D278" s="30"/>
      <c r="E278" s="30"/>
    </row>
    <row r="279" spans="1:5">
      <c r="A279" s="4" t="s">
        <v>674</v>
      </c>
      <c r="B279" s="4" t="s">
        <v>677</v>
      </c>
      <c r="C279" s="30"/>
      <c r="D279" s="30"/>
      <c r="E279" s="30"/>
    </row>
    <row r="280" spans="1:5" ht="15.3">
      <c r="A280" s="5"/>
      <c r="B280" s="5"/>
      <c r="C280" s="30"/>
      <c r="D280" s="30"/>
      <c r="E280" s="30"/>
    </row>
    <row r="281" spans="1:5">
      <c r="A281" s="4" t="s">
        <v>675</v>
      </c>
      <c r="B281" s="4" t="s">
        <v>678</v>
      </c>
      <c r="C281" s="30"/>
      <c r="D281" s="30"/>
      <c r="E281" s="30"/>
    </row>
    <row r="282" spans="1:5" ht="30.6">
      <c r="A282" s="4" t="s">
        <v>680</v>
      </c>
      <c r="B282" s="4" t="s">
        <v>63</v>
      </c>
      <c r="C282" s="5">
        <v>0</v>
      </c>
      <c r="D282" s="3"/>
      <c r="E282" s="5" t="s">
        <v>681</v>
      </c>
    </row>
    <row r="283" spans="1:5" ht="28.8">
      <c r="A283" s="4" t="s">
        <v>682</v>
      </c>
      <c r="B283" s="4" t="s">
        <v>19</v>
      </c>
      <c r="C283" s="5">
        <v>0</v>
      </c>
      <c r="D283" s="3"/>
      <c r="E283" s="6" t="s">
        <v>683</v>
      </c>
    </row>
  </sheetData>
  <mergeCells count="180">
    <mergeCell ref="A2:A5"/>
    <mergeCell ref="B2:B5"/>
    <mergeCell ref="C2:C5"/>
    <mergeCell ref="C6:C8"/>
    <mergeCell ref="D6:D8"/>
    <mergeCell ref="E6:E8"/>
    <mergeCell ref="E26:E27"/>
    <mergeCell ref="A28:A29"/>
    <mergeCell ref="B28:B29"/>
    <mergeCell ref="C28:C29"/>
    <mergeCell ref="A10:A11"/>
    <mergeCell ref="B10:B11"/>
    <mergeCell ref="C10:C11"/>
    <mergeCell ref="E10:E11"/>
    <mergeCell ref="C12:C14"/>
    <mergeCell ref="A20:A24"/>
    <mergeCell ref="B20:B24"/>
    <mergeCell ref="C20:C24"/>
    <mergeCell ref="E20:E24"/>
    <mergeCell ref="A30:A31"/>
    <mergeCell ref="B30:B31"/>
    <mergeCell ref="C30:C31"/>
    <mergeCell ref="A34:A35"/>
    <mergeCell ref="B34:B35"/>
    <mergeCell ref="C34:C35"/>
    <mergeCell ref="A26:A27"/>
    <mergeCell ref="B26:B27"/>
    <mergeCell ref="C26:C27"/>
    <mergeCell ref="D34:D35"/>
    <mergeCell ref="A40:A41"/>
    <mergeCell ref="B40:B41"/>
    <mergeCell ref="C40:C41"/>
    <mergeCell ref="E40:E41"/>
    <mergeCell ref="A44:A45"/>
    <mergeCell ref="B44:B45"/>
    <mergeCell ref="C44:C45"/>
    <mergeCell ref="E44:E45"/>
    <mergeCell ref="C58:C60"/>
    <mergeCell ref="D58:D60"/>
    <mergeCell ref="E58:E60"/>
    <mergeCell ref="C71:C73"/>
    <mergeCell ref="E71:E73"/>
    <mergeCell ref="A80:A81"/>
    <mergeCell ref="B80:B81"/>
    <mergeCell ref="C80:C81"/>
    <mergeCell ref="A50:A52"/>
    <mergeCell ref="B50:B52"/>
    <mergeCell ref="C50:C52"/>
    <mergeCell ref="E50:E52"/>
    <mergeCell ref="C53:C55"/>
    <mergeCell ref="D53:D55"/>
    <mergeCell ref="E53:E55"/>
    <mergeCell ref="A88:A90"/>
    <mergeCell ref="B88:B90"/>
    <mergeCell ref="D88:D90"/>
    <mergeCell ref="E88:E90"/>
    <mergeCell ref="C91:C92"/>
    <mergeCell ref="D91:D92"/>
    <mergeCell ref="E91:E92"/>
    <mergeCell ref="A82:A83"/>
    <mergeCell ref="B82:B83"/>
    <mergeCell ref="C82:C83"/>
    <mergeCell ref="E82:E83"/>
    <mergeCell ref="C85:C86"/>
    <mergeCell ref="D85:D86"/>
    <mergeCell ref="E102:E103"/>
    <mergeCell ref="A104:A108"/>
    <mergeCell ref="E104:E108"/>
    <mergeCell ref="A109:A110"/>
    <mergeCell ref="E109:E110"/>
    <mergeCell ref="A111:A112"/>
    <mergeCell ref="E111:E112"/>
    <mergeCell ref="A96:A97"/>
    <mergeCell ref="B96:B97"/>
    <mergeCell ref="C96:C97"/>
    <mergeCell ref="E96:E97"/>
    <mergeCell ref="C99:C100"/>
    <mergeCell ref="D99:D100"/>
    <mergeCell ref="E99:E100"/>
    <mergeCell ref="A123:A125"/>
    <mergeCell ref="E123:E125"/>
    <mergeCell ref="A126:A127"/>
    <mergeCell ref="E126:E127"/>
    <mergeCell ref="A128:A131"/>
    <mergeCell ref="E128:E131"/>
    <mergeCell ref="A113:A117"/>
    <mergeCell ref="E113:E117"/>
    <mergeCell ref="A118:A120"/>
    <mergeCell ref="E118:E120"/>
    <mergeCell ref="A121:A122"/>
    <mergeCell ref="D121:D122"/>
    <mergeCell ref="E121:E122"/>
    <mergeCell ref="C144:C145"/>
    <mergeCell ref="D144:D145"/>
    <mergeCell ref="E144:E145"/>
    <mergeCell ref="C148:C151"/>
    <mergeCell ref="E148:E151"/>
    <mergeCell ref="C152:C153"/>
    <mergeCell ref="D152:D153"/>
    <mergeCell ref="A132:A135"/>
    <mergeCell ref="E132:E135"/>
    <mergeCell ref="A136:A138"/>
    <mergeCell ref="E136:E138"/>
    <mergeCell ref="A139:A143"/>
    <mergeCell ref="B139:B143"/>
    <mergeCell ref="E139:E143"/>
    <mergeCell ref="B177:B178"/>
    <mergeCell ref="C177:C178"/>
    <mergeCell ref="D177:D178"/>
    <mergeCell ref="E177:E178"/>
    <mergeCell ref="A179:A180"/>
    <mergeCell ref="C179:C180"/>
    <mergeCell ref="D179:D180"/>
    <mergeCell ref="E179:E180"/>
    <mergeCell ref="B155:B173"/>
    <mergeCell ref="C155:C173"/>
    <mergeCell ref="E155:E173"/>
    <mergeCell ref="A174:A175"/>
    <mergeCell ref="B174:B175"/>
    <mergeCell ref="C174:C175"/>
    <mergeCell ref="D174:D175"/>
    <mergeCell ref="C189:C192"/>
    <mergeCell ref="D189:D192"/>
    <mergeCell ref="E189:E192"/>
    <mergeCell ref="C194:C197"/>
    <mergeCell ref="D194:D197"/>
    <mergeCell ref="E194:E197"/>
    <mergeCell ref="A181:A182"/>
    <mergeCell ref="C181:C182"/>
    <mergeCell ref="D181:D182"/>
    <mergeCell ref="E181:E182"/>
    <mergeCell ref="A183:A184"/>
    <mergeCell ref="C183:C184"/>
    <mergeCell ref="D183:D184"/>
    <mergeCell ref="E183:E184"/>
    <mergeCell ref="E212:E213"/>
    <mergeCell ref="C215:C216"/>
    <mergeCell ref="D215:D216"/>
    <mergeCell ref="E215:E216"/>
    <mergeCell ref="A199:A201"/>
    <mergeCell ref="B199:B201"/>
    <mergeCell ref="C199:C201"/>
    <mergeCell ref="E199:E201"/>
    <mergeCell ref="A209:A210"/>
    <mergeCell ref="B209:B210"/>
    <mergeCell ref="C209:C210"/>
    <mergeCell ref="E209:E210"/>
    <mergeCell ref="B220:B234"/>
    <mergeCell ref="C220:C234"/>
    <mergeCell ref="D220:D234"/>
    <mergeCell ref="A236:A245"/>
    <mergeCell ref="B236:B245"/>
    <mergeCell ref="C236:C245"/>
    <mergeCell ref="A212:A213"/>
    <mergeCell ref="B212:B213"/>
    <mergeCell ref="C212:C213"/>
    <mergeCell ref="A264:A265"/>
    <mergeCell ref="B264:B265"/>
    <mergeCell ref="C264:C265"/>
    <mergeCell ref="A266:A267"/>
    <mergeCell ref="B266:B267"/>
    <mergeCell ref="D266:D267"/>
    <mergeCell ref="E236:E245"/>
    <mergeCell ref="C250:C251"/>
    <mergeCell ref="D250:D251"/>
    <mergeCell ref="E250:E251"/>
    <mergeCell ref="A258:A261"/>
    <mergeCell ref="B258:B261"/>
    <mergeCell ref="C258:C261"/>
    <mergeCell ref="E258:E261"/>
    <mergeCell ref="C277:C281"/>
    <mergeCell ref="D277:D281"/>
    <mergeCell ref="E277:E281"/>
    <mergeCell ref="E266:E267"/>
    <mergeCell ref="A268:A269"/>
    <mergeCell ref="B268:B269"/>
    <mergeCell ref="D268:D269"/>
    <mergeCell ref="E268:E269"/>
    <mergeCell ref="C271:C276"/>
    <mergeCell ref="E271:E276"/>
  </mergeCells>
  <hyperlinks>
    <hyperlink ref="A1" r:id="rId1" tooltip="Hexadecimal" display="https://en.wikipedia.org/wiki/Hexadecimal" xr:uid="{09C74C39-BBF9-4708-81E0-56D420E1B198}"/>
    <hyperlink ref="C1" r:id="rId2" tooltip="Offset (computer science)" display="https://en.wikipedia.org/wiki/Offset_(computer_science)" xr:uid="{82EC6570-CF01-44D7-907B-E27CDE1A129A}"/>
    <hyperlink ref="D1" r:id="rId3" tooltip="Filename extension" display="https://en.wikipedia.org/wiki/Filename_extension" xr:uid="{72677811-FA8E-451E-AD62-AF8AEA7AC73A}"/>
    <hyperlink ref="E3" r:id="rId4" tooltip="Program information file" display="https://en.wikipedia.org/wiki/Program_information_file" xr:uid="{10A85D67-57CA-4319-AB62-EE38DCAFF3F5}"/>
    <hyperlink ref="E4" r:id="rId5" tooltip="StuffIt" display="https://en.wikipedia.org/wiki/StuffIt" xr:uid="{BEBD4A00-0A0C-4964-9AE8-1DDF3503BCAC}"/>
    <hyperlink ref="E5" r:id="rId6" tooltip="Optical character recognition" display="https://en.wikipedia.org/wiki/Optical_character_recognition" xr:uid="{0B46D0C9-1FBE-4127-9DE8-03AA72A8931E}"/>
    <hyperlink ref="E6" r:id="rId7" tooltip="PalmPilot" display="https://en.wikipedia.org/wiki/PalmPilot" xr:uid="{D96C6145-E7A8-428F-91F5-E0038DBD8738}"/>
    <hyperlink ref="E15" r:id="rId8" tooltip="Microsoft Access" display="https://en.wikipedia.org/wiki/Microsoft_Access" xr:uid="{6D3CAB7F-BE73-4533-BE69-2564048BBECD}"/>
    <hyperlink ref="E19" r:id="rId9" location="cite_note-2" display="https://en.wikipedia.org/wiki/List_of_file_signatures - cite_note-2" xr:uid="{0878EC4F-7683-4D19-BFA4-E8D46AF2E37E}"/>
    <hyperlink ref="E28" r:id="rId10" tooltip="Tar (file format)" display="https://en.wikipedia.org/wiki/Tar_(file_format)" xr:uid="{C3225404-9BEB-40E4-9BA6-0C84E725D33D}"/>
    <hyperlink ref="E29" r:id="rId11" tooltip="Lempel-Ziv-Welch" display="https://en.wikipedia.org/wiki/Lempel-Ziv-Welch" xr:uid="{AC7E875A-5F3A-4252-9717-9FEF62B22144}"/>
    <hyperlink ref="E31" r:id="rId12" tooltip="LHA (file format)" display="https://en.wikipedia.org/wiki/LHA_(file_format)" xr:uid="{4ACDB19D-3CE7-4838-B4B1-604074661543}"/>
    <hyperlink ref="E32" r:id="rId13" tooltip="Smile (data interchange format)" display="https://en.wikipedia.org/wiki/Smile_(data_interchange_format)" xr:uid="{2ECFEBEF-C35B-4E25-9682-E2C2E64E5C6E}"/>
    <hyperlink ref="E35" r:id="rId14" location="cite_note-41" display="https://en.wikipedia.org/wiki/List_of_file_signatures - cite_note-41" xr:uid="{4CF66D28-684F-4795-9E56-124740CDCB99}"/>
    <hyperlink ref="E36" r:id="rId15" tooltip="Preferred Executable Format" display="https://en.wikipedia.org/wiki/Preferred_Executable_Format" xr:uid="{F8646535-3C78-46BC-B312-EDF172070B06}"/>
    <hyperlink ref="E38" r:id="rId16" tooltip="Lzip" display="https://en.wikipedia.org/wiki/Lzip" xr:uid="{DDC7E244-BE95-4F5B-8D04-D7939284FB2E}"/>
    <hyperlink ref="E42" r:id="rId17" tooltip="Rowperfect" display="https://en.wikipedia.org/wiki/Rowperfect" xr:uid="{6655F0FA-DBF2-43F8-87A0-27461B9CAF5B}"/>
    <hyperlink ref="E46" r:id="rId18" location="cite_note-34" display="https://en.wikipedia.org/wiki/List_of_file_signatures - cite_note-34" xr:uid="{9A7F05B2-23EC-4C29-B8BF-7BBCBEFDFDEB}"/>
    <hyperlink ref="E48" r:id="rId19" tooltip="Apache ORC" display="https://en.wikipedia.org/wiki/Apache_ORC" xr:uid="{ECCD3E75-06DA-4A45-AD44-98CC9B608D3D}"/>
    <hyperlink ref="E49" r:id="rId20" tooltip="Apache Avro" display="https://en.wikipedia.org/wiki/Apache_Avro" xr:uid="{0C4DEEC1-9CD2-4A17-B441-BBE60C772913}"/>
    <hyperlink ref="E53" r:id="rId21" tooltip="AppleWorks" display="https://en.wikipedia.org/wiki/AppleWorks" xr:uid="{9CB6B7E4-6BAC-460E-AB7E-9AE61A3517A6}"/>
    <hyperlink ref="E56" r:id="rId22" tooltip="DOS ZM executable" display="https://en.wikipedia.org/wiki/DOS_ZM_executable" xr:uid="{EB0F49B2-659F-4B30-B121-15D6C538F570}"/>
    <hyperlink ref="E58" r:id="rId23" tooltip="AppleWorks" display="https://en.wikipedia.org/wiki/AppleWorks" xr:uid="{644289C1-3806-4078-BF55-E4783D346627}"/>
    <hyperlink ref="E62" r:id="rId24" tooltip="Executable and Linkable Format" display="https://en.wikipedia.org/wiki/Executable_and_Linkable_Format" xr:uid="{E0D1DAFC-05A2-44BC-B3C3-459CD97835ED}"/>
    <hyperlink ref="E65" r:id="rId25" tooltip="Shebang (Unix)" display="https://en.wikipedia.org/wiki/Shebang_(Unix)" xr:uid="{A13F51DE-C8A4-423F-B8D3-16F5DB8EDDD0}"/>
    <hyperlink ref="E67" r:id="rId26" tooltip="PostScript" display="https://en.wikipedia.org/wiki/PostScript" xr:uid="{464169AF-32E1-4EEC-B63A-910CE2DF05B1}"/>
    <hyperlink ref="E75" r:id="rId27" tooltip="SubRip" display="https://en.wikipedia.org/wiki/SubRip" xr:uid="{63B44F14-2F0D-430D-9966-351F6E2D96AE}"/>
    <hyperlink ref="E78" r:id="rId28" tooltip="Adobe Photoshop" display="https://en.wikipedia.org/wiki/Adobe_Photoshop" xr:uid="{B7907B48-DF59-4D1B-9E10-A3C202F14413}"/>
    <hyperlink ref="E80" r:id="rId29" tooltip="DjVu" display="https://en.wikipedia.org/wiki/DjVu" xr:uid="{2E51C96C-6B0C-4DB2-A0BF-D73DCF43CB74}"/>
    <hyperlink ref="E84" r:id="rId30" tooltip="Bzip2" display="https://en.wikipedia.org/wiki/Bzip2" xr:uid="{352B97AA-DD85-4AB5-A39A-B8C3EB64EEE2}"/>
    <hyperlink ref="E95" r:id="rId31" tooltip="DICOM" display="https://en.wikipedia.org/wiki/DICOM" xr:uid="{8758CE57-E4D0-413B-B6EA-5218E880D1E2}"/>
    <hyperlink ref="E96" r:id="rId32" location="The_Emulator_III" tooltip="E-mu Emulator" display="https://en.wikipedia.org/wiki/E-mu_Emulator - The_Emulator_III" xr:uid="{70FA12E1-C6F6-420B-B3EF-F9E4071C94D7}"/>
    <hyperlink ref="E98" r:id="rId33" tooltip="E-mu Emax" display="https://en.wikipedia.org/wiki/E-mu_Emax" xr:uid="{DFA6E412-5336-4647-85FE-A0EC62F3440A}"/>
    <hyperlink ref="E101" r:id="rId34" tooltip="Free Lossless Image Format" display="https://en.wikipedia.org/wiki/Free_Lossless_Image_Format" xr:uid="{34F65739-32B3-4B98-8256-BD8FD494BEBF}"/>
    <hyperlink ref="E111" r:id="rId35" tooltip="Amiga Contiguous Bitmap (page does not exist)" display="https://en.wikipedia.org/w/index.php?title=Amiga_Contiguous_Bitmap&amp;action=edit&amp;redlink=1" xr:uid="{5362E66F-A352-4AE6-A3E4-01D14161D572}"/>
    <hyperlink ref="E113" r:id="rId36" tooltip="Audio Interchange File Format" display="https://en.wikipedia.org/wiki/Audio_Interchange_File_Format" xr:uid="{FED8E98F-3A1B-4DB3-83A3-B710B171A8A2}"/>
    <hyperlink ref="E147" r:id="rId37" tooltip="MP3" display="https://en.wikipedia.org/wiki/MP3" xr:uid="{49D104FD-5EFC-4C76-8AEA-27FC7FFDC62B}"/>
    <hyperlink ref="A149" r:id="rId38" location="Little-endian" tooltip="Endianness" display="https://en.wikipedia.org/wiki/Endianness - Little-endian" xr:uid="{7B5097A6-A57C-427E-8D2D-25BA13517DB1}"/>
    <hyperlink ref="A151" r:id="rId39" location="Big-endian" tooltip="Endianness" display="https://en.wikipedia.org/wiki/Endianness - Big-endian" xr:uid="{003ECC0D-0234-439B-89F5-F3C0136A6107}"/>
    <hyperlink ref="E148" r:id="rId40" tooltip="Tagged Image File Format" display="https://en.wikipedia.org/wiki/Tagged_Image_File_Format" xr:uid="{CB0ABEF3-F904-4B68-8325-EEFC744C8B51}"/>
    <hyperlink ref="E152" r:id="rId41" location="cite_note-8" display="https://en.wikipedia.org/wiki/List_of_file_signatures - cite_note-8" xr:uid="{60548E4E-D94A-40E9-881B-18F4B89DD608}"/>
    <hyperlink ref="E153" r:id="rId42" location="cite_note-9" display="https://en.wikipedia.org/wiki/List_of_file_signatures - cite_note-9" xr:uid="{B9B7AA5B-657C-447D-9E82-52590FB0DCE5}"/>
    <hyperlink ref="E154" r:id="rId43" tooltip="Microsoft Compiled HTML Help" display="https://en.wikipedia.org/wiki/Microsoft_Compiled_HTML_Help" xr:uid="{75F40387-43CE-4916-B7BE-095C18F0CFA3}"/>
    <hyperlink ref="D160" r:id="rId44" tooltip=".ipa" display="https://en.wikipedia.org/wiki/.ipa" xr:uid="{A4ED837C-980F-4266-9103-18B6E56ED13B}"/>
    <hyperlink ref="D163" r:id="rId45" tooltip="Mozilla Archive Format" display="https://en.wikipedia.org/wiki/Mozilla_Archive_Format" xr:uid="{CD3645FC-2293-48AA-AD5D-9F34E42BB6C2}"/>
    <hyperlink ref="D173" r:id="rId46" tooltip="XPInstall" display="https://en.wikipedia.org/wiki/XPInstall" xr:uid="{03FFC2CD-A2B6-433F-92ED-93BDAEC1D17C}"/>
    <hyperlink ref="E174" r:id="rId47" location="cite_note-31" display="https://en.wikipedia.org/wiki/List_of_file_signatures - cite_note-31" xr:uid="{F6207245-788B-493E-9453-224F891CF017}"/>
    <hyperlink ref="E176" r:id="rId48" tooltip="Apache Parquet" display="https://en.wikipedia.org/wiki/Apache_Parquet" xr:uid="{11B94BE0-74E1-4B93-AC4F-549ED28B56E7}"/>
    <hyperlink ref="E177" r:id="rId49" display="https://segaretro.org/Rob_Northen_compression" xr:uid="{BDD46B61-DBF7-487A-9401-966E20A55C38}"/>
    <hyperlink ref="E179" r:id="rId50" tooltip="Audio Video Interleave" display="https://en.wikipedia.org/wiki/Audio_Video_Interleave" xr:uid="{6A7C50CC-BD1F-47C5-92CA-9C12BC2C3CF0}"/>
    <hyperlink ref="E181" r:id="rId51" tooltip="Waveform Audio File Format" display="https://en.wikipedia.org/wiki/Waveform_Audio_File_Format" xr:uid="{1B471E7C-4FA7-4AE1-B6E4-7017A8943DE3}"/>
    <hyperlink ref="E183" r:id="rId52" location="webp_file_header" display="https://developers.google.com/speed/webp/docs/riff_container - webp_file_header" xr:uid="{F693828B-B51A-44E4-AB4A-8E5760CDD569}"/>
    <hyperlink ref="E187" r:id="rId53" location="cite_note-49" display="https://en.wikipedia.org/wiki/List_of_file_signatures - cite_note-49" xr:uid="{2B2ABDB9-8E4A-4BB6-989F-EE7ECB8E6C3F}"/>
    <hyperlink ref="D188" r:id="rId54" tooltip="Underscore" display="https://en.wikipedia.org/wiki/Underscore" xr:uid="{45561621-F120-41B2-8D78-FC00EB6CD8E8}"/>
    <hyperlink ref="E188" r:id="rId55" tooltip="Quantum compression" display="https://en.wikipedia.org/wiki/Quantum_compression" xr:uid="{CB801073-3D51-4AE7-AD4C-3DA13A6BE9E4}"/>
    <hyperlink ref="A190" r:id="rId56" location="Big-endian" tooltip="Endianness" display="https://en.wikipedia.org/wiki/Endianness - Big-endian" xr:uid="{9734587D-2C61-4E14-A9BC-46432885A434}"/>
    <hyperlink ref="A192" r:id="rId57" location="Little-endian" tooltip="Endianness" display="https://en.wikipedia.org/wiki/Endianness - Little-endian" xr:uid="{A5E6DD73-5F13-4113-B597-61A006363336}"/>
    <hyperlink ref="E193" r:id="rId58" tooltip="RCFile" display="https://en.wikipedia.org/wiki/RCFile" xr:uid="{FB6E0F10-C582-4176-BD15-78804F063513}"/>
    <hyperlink ref="E198" r:id="rId59" location="cite_note-5" display="https://en.wikipedia.org/wiki/List_of_file_signatures - cite_note-5" xr:uid="{45545020-CEE9-4C3D-874D-B3731D4A0442}"/>
    <hyperlink ref="E199" r:id="rId60" location="cite_note-4" display="https://en.wikipedia.org/wiki/List_of_file_signatures - cite_note-4" xr:uid="{06E6667D-CB8F-4AE8-A483-84FE939733EA}"/>
    <hyperlink ref="E202" r:id="rId61" tooltip="Microsoft Tape Format" display="https://en.wikipedia.org/wiki/Microsoft_Tape_Format" xr:uid="{200E56C7-98B6-4E13-B0B4-3C14B5419B04}"/>
    <hyperlink ref="E207" r:id="rId62" location="cite_note-45" display="https://en.wikipedia.org/wiki/List_of_file_signatures - cite_note-45" xr:uid="{741B1A83-D520-4417-B51B-7E8B40E26CBB}"/>
    <hyperlink ref="E208" r:id="rId63" tooltip="Dalvik (software)" display="https://en.wikipedia.org/wiki/Dalvik_(software)" xr:uid="{B7C55E94-2108-49EB-992D-7A4F4594AF68}"/>
    <hyperlink ref="E214" r:id="rId64" location="cite_note-36" display="https://en.wikipedia.org/wiki/List_of_file_signatures - cite_note-36" xr:uid="{39D7A3CD-38BE-41D2-B82C-65CD4B9884AE}"/>
    <hyperlink ref="E217" r:id="rId65" tooltip="OpenEXR" display="https://en.wikipedia.org/wiki/OpenEXR" xr:uid="{9DC829C9-370F-42A4-92F9-BE2F778AE007}"/>
    <hyperlink ref="E218" r:id="rId66" display="https://www.w3.org/TR/WOFF2/" xr:uid="{1B2DCA92-3C7E-423D-9CD3-98618AA2D702}"/>
    <hyperlink ref="E219" r:id="rId67" display="https://www.w3.org/TR/2012/REC-WOFF-20121213/" xr:uid="{E9F21F00-63A2-423E-BB8A-D1AC2D7D70D2}"/>
    <hyperlink ref="E235" r:id="rId68" tooltip="Apple Disk Image" display="https://en.wikipedia.org/wiki/Apple_Disk_Image" xr:uid="{2AA83108-CE80-45F8-ABCB-F78370E405E7}"/>
    <hyperlink ref="E250" r:id="rId69" location="cite_note-1" display="https://en.wikipedia.org/wiki/List_of_file_signatures - cite_note-1" xr:uid="{069F4211-8224-49E6-B0C3-C27C5E680DEE}"/>
    <hyperlink ref="E252" r:id="rId70" tooltip="Palm (PDA)" display="https://en.wikipedia.org/wiki/Palm_(PDA)" xr:uid="{16061511-F2E6-4BA0-A4AF-68CD9B631D5C}"/>
    <hyperlink ref="E255" r:id="rId71" location="cite_note-apple.com-15" display="https://en.wikipedia.org/wiki/List_of_file_signatures - cite_note-apple.com-15" xr:uid="{03B5BF10-4FC1-4D97-92B5-4187A672EB51}"/>
    <hyperlink ref="E257" r:id="rId72" location="cite_note-apple.com-15" display="https://en.wikipedia.org/wiki/List_of_file_signatures - cite_note-apple.com-15" xr:uid="{28420F40-4B37-4CD9-8A8D-AAFCB187CCCB}"/>
    <hyperlink ref="E262" r:id="rId73" location="cite_note-3" display="https://en.wikipedia.org/wiki/List_of_file_signatures - cite_note-3" xr:uid="{BE7C6A5A-FF9B-4B5D-9E8F-DED6CC4651DD}"/>
    <hyperlink ref="E264" r:id="rId74" tooltip="XZ Utils" display="https://en.wikipedia.org/wiki/XZ_Utils" xr:uid="{6F1AA048-BF0D-4069-9688-E5AA2BCBA1AA}"/>
    <hyperlink ref="E265" r:id="rId75" tooltip="Lempel–Ziv–Markov chain algorithm" display="https://en.wikipedia.org/wiki/Lempel%E2%80%93Ziv%E2%80%93Markov_chain_algorithm" xr:uid="{B6058FE6-5F00-459E-9A7F-8914871AC793}"/>
    <hyperlink ref="E266" r:id="rId76" tooltip="Mach-O" display="https://en.wikipedia.org/wiki/Mach-O" xr:uid="{B5AF6098-12E0-4CB2-AC34-8C412E8BCFB0}"/>
    <hyperlink ref="E270" r:id="rId77" display="http://hg.openjdk.java.net/jdk10/jdk10/jdk/file/777356696811/src/java.base/share/classes/sun/security/provider/JavaKeyStore.java" xr:uid="{E66BF123-5215-4452-BBC6-8CBD9A5D9419}"/>
    <hyperlink ref="E283" r:id="rId78" tooltip="UTF-32" display="https://en.wikipedia.org/wiki/UTF-32" xr:uid="{A3E9E43E-55CC-4C6C-AFCC-78555677FEC4}"/>
  </hyperlinks>
  <pageMargins left="0.7" right="0.7" top="0.75" bottom="0.75" header="0.3" footer="0.3"/>
  <pageSetup orientation="portrait" r:id="rId7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143B2-FEA3-4607-ACEC-788F38633E4F}">
  <dimension ref="A1:E23"/>
  <sheetViews>
    <sheetView workbookViewId="0">
      <selection activeCell="A2" sqref="A2"/>
    </sheetView>
  </sheetViews>
  <sheetFormatPr defaultRowHeight="14.4"/>
  <cols>
    <col min="1" max="1" width="25.5234375" bestFit="1" customWidth="1"/>
    <col min="2" max="2" width="9.26171875" bestFit="1" customWidth="1"/>
    <col min="3" max="3" width="7.05078125" bestFit="1" customWidth="1"/>
    <col min="4" max="4" width="8.9453125" bestFit="1" customWidth="1"/>
    <col min="5" max="5" width="65.3125" bestFit="1" customWidth="1"/>
  </cols>
  <sheetData>
    <row r="1" spans="1:5" ht="30">
      <c r="A1" s="2" t="s">
        <v>0</v>
      </c>
      <c r="B1" s="1" t="s">
        <v>1</v>
      </c>
      <c r="C1" s="2" t="s">
        <v>2</v>
      </c>
      <c r="D1" s="2" t="s">
        <v>3</v>
      </c>
      <c r="E1" s="1" t="s">
        <v>4</v>
      </c>
    </row>
    <row r="2" spans="1:5" ht="15.3">
      <c r="A2" s="13" t="s">
        <v>104</v>
      </c>
      <c r="B2" s="13" t="s">
        <v>151</v>
      </c>
      <c r="C2" s="11">
        <v>0</v>
      </c>
      <c r="D2" s="11" t="s">
        <v>152</v>
      </c>
      <c r="E2" s="12" t="s">
        <v>153</v>
      </c>
    </row>
    <row r="3" spans="1:5" ht="15.3">
      <c r="A3" s="7" t="s">
        <v>150</v>
      </c>
      <c r="B3" s="7" t="s">
        <v>151</v>
      </c>
      <c r="C3" s="8">
        <v>0</v>
      </c>
      <c r="D3" s="8" t="s">
        <v>152</v>
      </c>
      <c r="E3" s="9" t="s">
        <v>153</v>
      </c>
    </row>
    <row r="4" spans="1:5" ht="25.8">
      <c r="A4" s="7" t="s">
        <v>154</v>
      </c>
      <c r="B4" s="7" t="s">
        <v>155</v>
      </c>
      <c r="C4" s="8">
        <v>0</v>
      </c>
      <c r="D4" s="8" t="s">
        <v>156</v>
      </c>
      <c r="E4" s="8" t="s">
        <v>157</v>
      </c>
    </row>
    <row r="5" spans="1:5">
      <c r="A5" s="7" t="s">
        <v>158</v>
      </c>
      <c r="B5" s="7" t="s">
        <v>147</v>
      </c>
      <c r="C5" s="30">
        <v>0</v>
      </c>
      <c r="D5" s="30" t="s">
        <v>148</v>
      </c>
      <c r="E5" s="31" t="s">
        <v>160</v>
      </c>
    </row>
    <row r="6" spans="1:5">
      <c r="A6" s="7" t="s">
        <v>159</v>
      </c>
      <c r="B6" s="7" t="s">
        <v>15</v>
      </c>
      <c r="C6" s="30"/>
      <c r="D6" s="30"/>
      <c r="E6" s="31"/>
    </row>
    <row r="7" spans="1:5">
      <c r="A7" s="7" t="s">
        <v>146</v>
      </c>
      <c r="B7" s="7" t="s">
        <v>19</v>
      </c>
      <c r="C7" s="30"/>
      <c r="D7" s="30"/>
      <c r="E7" s="31"/>
    </row>
    <row r="8" spans="1:5" ht="15.3">
      <c r="A8" s="7" t="s">
        <v>161</v>
      </c>
      <c r="B8" s="7" t="s">
        <v>162</v>
      </c>
      <c r="C8" s="8">
        <v>0</v>
      </c>
      <c r="D8" s="8" t="s">
        <v>163</v>
      </c>
      <c r="E8" s="8" t="s">
        <v>164</v>
      </c>
    </row>
    <row r="9" spans="1:5" ht="15.3">
      <c r="A9" s="7" t="s">
        <v>165</v>
      </c>
      <c r="B9" s="7" t="s">
        <v>166</v>
      </c>
      <c r="C9" s="8">
        <v>0</v>
      </c>
      <c r="D9" s="10"/>
      <c r="E9" s="9" t="s">
        <v>167</v>
      </c>
    </row>
    <row r="10" spans="1:5" ht="38.700000000000003">
      <c r="A10" s="7" t="s">
        <v>168</v>
      </c>
      <c r="B10" s="7" t="s">
        <v>169</v>
      </c>
      <c r="C10" s="8">
        <v>0</v>
      </c>
      <c r="D10" s="8" t="s">
        <v>170</v>
      </c>
      <c r="E10" s="8" t="s">
        <v>171</v>
      </c>
    </row>
    <row r="11" spans="1:5" ht="15.3">
      <c r="A11" s="7" t="s">
        <v>172</v>
      </c>
      <c r="B11" s="8" t="s">
        <v>173</v>
      </c>
      <c r="C11" s="8">
        <v>0</v>
      </c>
      <c r="D11" s="8" t="s">
        <v>174</v>
      </c>
      <c r="E11" s="8" t="s">
        <v>175</v>
      </c>
    </row>
    <row r="12" spans="1:5" ht="15.3">
      <c r="A12" s="7" t="s">
        <v>176</v>
      </c>
      <c r="B12" s="7" t="s">
        <v>177</v>
      </c>
      <c r="C12" s="8">
        <v>0</v>
      </c>
      <c r="D12" s="10"/>
      <c r="E12" s="9" t="s">
        <v>178</v>
      </c>
    </row>
    <row r="13" spans="1:5" ht="15.3">
      <c r="A13" s="7" t="s">
        <v>179</v>
      </c>
      <c r="B13" s="7" t="s">
        <v>180</v>
      </c>
      <c r="C13" s="8">
        <v>0</v>
      </c>
      <c r="D13" s="10"/>
      <c r="E13" s="8" t="s">
        <v>181</v>
      </c>
    </row>
    <row r="14" spans="1:5" ht="15.3">
      <c r="A14" s="7" t="s">
        <v>182</v>
      </c>
      <c r="B14" s="7" t="s">
        <v>183</v>
      </c>
      <c r="C14" s="8">
        <v>0</v>
      </c>
      <c r="D14" s="8" t="s">
        <v>184</v>
      </c>
      <c r="E14" s="9" t="s">
        <v>185</v>
      </c>
    </row>
    <row r="15" spans="1:5" ht="15.3">
      <c r="A15" s="7" t="s">
        <v>186</v>
      </c>
      <c r="B15" s="7" t="s">
        <v>187</v>
      </c>
      <c r="C15" s="8">
        <v>0</v>
      </c>
      <c r="D15" s="8" t="s">
        <v>188</v>
      </c>
      <c r="E15" s="8" t="s">
        <v>189</v>
      </c>
    </row>
    <row r="22" spans="5:5">
      <c r="E22">
        <f>90-65</f>
        <v>25</v>
      </c>
    </row>
    <row r="23" spans="5:5">
      <c r="E23">
        <f>77-65</f>
        <v>12</v>
      </c>
    </row>
  </sheetData>
  <mergeCells count="3">
    <mergeCell ref="C5:C7"/>
    <mergeCell ref="D5:D7"/>
    <mergeCell ref="E5:E7"/>
  </mergeCells>
  <hyperlinks>
    <hyperlink ref="A1" r:id="rId1" tooltip="Hexadecimal" display="https://en.wikipedia.org/wiki/Hexadecimal" xr:uid="{923209E3-B32F-44AE-AA86-1473A28BFD22}"/>
    <hyperlink ref="C1" r:id="rId2" tooltip="Offset (computer science)" display="https://en.wikipedia.org/wiki/Offset_(computer_science)" xr:uid="{4A936C9C-6AAC-432B-A14E-C085E1052D57}"/>
    <hyperlink ref="D1" r:id="rId3" tooltip="Filename extension" display="https://en.wikipedia.org/wiki/Filename_extension" xr:uid="{A7B14E60-2A50-461A-A595-6461F26CB84A}"/>
    <hyperlink ref="E3" r:id="rId4" tooltip="DOS ZM executable" display="https://en.wikipedia.org/wiki/DOS_ZM_executable" xr:uid="{945650BA-B097-4716-97F0-2DBB16E12FFE}"/>
    <hyperlink ref="E5" r:id="rId5" tooltip="AppleWorks" display="https://en.wikipedia.org/wiki/AppleWorks" xr:uid="{F95FF1CC-1CF1-40DB-8D0F-3EA360235A23}"/>
    <hyperlink ref="E9" r:id="rId6" tooltip="Executable and Linkable Format" display="https://en.wikipedia.org/wiki/Executable_and_Linkable_Format" xr:uid="{AD481409-402A-43DE-BE04-A711F2BE285F}"/>
    <hyperlink ref="E12" r:id="rId7" tooltip="Shebang (Unix)" display="https://en.wikipedia.org/wiki/Shebang_(Unix)" xr:uid="{A0B80ED5-6A9B-4F5F-9936-56DAEE5E3A76}"/>
    <hyperlink ref="E14" r:id="rId8" tooltip="PostScript" display="https://en.wikipedia.org/wiki/PostScript" xr:uid="{F51C1511-98E8-449E-AE7F-37194E1D9253}"/>
    <hyperlink ref="E2" r:id="rId9" tooltip="DOS ZM executable" display="https://en.wikipedia.org/wiki/DOS_ZM_executable" xr:uid="{4BB279D2-0F2E-4A89-9DD6-106E286A9E4E}"/>
  </hyperlinks>
  <pageMargins left="0.7" right="0.7" top="0.75" bottom="0.75" header="0.3" footer="0.3"/>
  <pageSetup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25D96-E2DD-4370-A8C2-EF900D97D82F}">
  <dimension ref="A1:E445"/>
  <sheetViews>
    <sheetView topLeftCell="A2" workbookViewId="0">
      <selection activeCell="E2" sqref="E2:E3"/>
    </sheetView>
  </sheetViews>
  <sheetFormatPr defaultRowHeight="14.4"/>
  <cols>
    <col min="1" max="1" width="14.05078125" customWidth="1"/>
    <col min="3" max="3" width="10.26171875" customWidth="1"/>
    <col min="5" max="5" width="38.41796875" customWidth="1"/>
  </cols>
  <sheetData>
    <row r="1" spans="1:5" ht="28.8">
      <c r="A1" s="2" t="s">
        <v>721</v>
      </c>
      <c r="B1" s="19" t="s">
        <v>722</v>
      </c>
      <c r="C1" s="2" t="s">
        <v>723</v>
      </c>
      <c r="D1" s="2" t="s">
        <v>724</v>
      </c>
      <c r="E1" s="19" t="s">
        <v>725</v>
      </c>
    </row>
    <row r="2" spans="1:5" ht="115.2" customHeight="1">
      <c r="A2" s="34" t="s">
        <v>176</v>
      </c>
      <c r="B2" s="34" t="s">
        <v>177</v>
      </c>
      <c r="C2" s="33">
        <v>0</v>
      </c>
      <c r="D2" s="33"/>
      <c r="E2" s="31" t="s">
        <v>726</v>
      </c>
    </row>
    <row r="3" spans="1:5">
      <c r="A3" s="34"/>
      <c r="B3" s="34"/>
      <c r="C3" s="33"/>
      <c r="D3" s="33"/>
      <c r="E3" s="31"/>
    </row>
    <row r="4" spans="1:5">
      <c r="A4" s="20" t="s">
        <v>612</v>
      </c>
      <c r="B4" s="20" t="s">
        <v>614</v>
      </c>
      <c r="C4" s="33">
        <v>0</v>
      </c>
      <c r="D4" s="33" t="s">
        <v>727</v>
      </c>
      <c r="E4" s="31" t="s">
        <v>728</v>
      </c>
    </row>
    <row r="5" spans="1:5">
      <c r="A5" s="15"/>
      <c r="B5" s="15"/>
      <c r="C5" s="33"/>
      <c r="D5" s="33"/>
      <c r="E5" s="31"/>
    </row>
    <row r="6" spans="1:5">
      <c r="A6" s="20" t="s">
        <v>613</v>
      </c>
      <c r="B6" s="20" t="s">
        <v>615</v>
      </c>
      <c r="C6" s="33"/>
      <c r="D6" s="33"/>
      <c r="E6" s="31"/>
    </row>
    <row r="7" spans="1:5">
      <c r="A7" s="15"/>
      <c r="B7" s="15"/>
      <c r="C7" s="33"/>
      <c r="D7" s="33"/>
      <c r="E7" s="31"/>
    </row>
    <row r="8" spans="1:5" ht="57.6" customHeight="1">
      <c r="A8" s="34" t="s">
        <v>47</v>
      </c>
      <c r="B8" s="34" t="s">
        <v>19</v>
      </c>
      <c r="C8" s="33">
        <v>0</v>
      </c>
      <c r="D8" s="33" t="s">
        <v>729</v>
      </c>
      <c r="E8" s="31" t="s">
        <v>730</v>
      </c>
    </row>
    <row r="9" spans="1:5">
      <c r="A9" s="34"/>
      <c r="B9" s="34"/>
      <c r="C9" s="33"/>
      <c r="D9" s="33"/>
      <c r="E9" s="31"/>
    </row>
    <row r="10" spans="1:5" ht="72" customHeight="1">
      <c r="A10" s="34" t="s">
        <v>641</v>
      </c>
      <c r="B10" s="34" t="s">
        <v>642</v>
      </c>
      <c r="C10" s="33">
        <v>0</v>
      </c>
      <c r="D10" s="33" t="s">
        <v>731</v>
      </c>
      <c r="E10" s="31" t="s">
        <v>732</v>
      </c>
    </row>
    <row r="11" spans="1:5">
      <c r="A11" s="34"/>
      <c r="B11" s="34"/>
      <c r="C11" s="33"/>
      <c r="D11" s="33"/>
      <c r="E11" s="31"/>
    </row>
    <row r="12" spans="1:5" ht="14.4" customHeight="1">
      <c r="A12" s="34" t="s">
        <v>493</v>
      </c>
      <c r="B12" s="34" t="s">
        <v>494</v>
      </c>
      <c r="C12" s="33">
        <v>0</v>
      </c>
      <c r="D12" s="15" t="s">
        <v>495</v>
      </c>
      <c r="E12" s="31" t="s">
        <v>734</v>
      </c>
    </row>
    <row r="13" spans="1:5">
      <c r="A13" s="34"/>
      <c r="B13" s="34"/>
      <c r="C13" s="33"/>
      <c r="D13" s="15" t="s">
        <v>496</v>
      </c>
      <c r="E13" s="31"/>
    </row>
    <row r="14" spans="1:5">
      <c r="A14" s="34"/>
      <c r="B14" s="34"/>
      <c r="C14" s="33"/>
      <c r="D14" s="15" t="s">
        <v>733</v>
      </c>
      <c r="E14" s="31"/>
    </row>
    <row r="15" spans="1:5" ht="57.6" customHeight="1">
      <c r="A15" s="34" t="s">
        <v>489</v>
      </c>
      <c r="B15" s="34" t="s">
        <v>490</v>
      </c>
      <c r="C15" s="33">
        <v>0</v>
      </c>
      <c r="D15" s="33" t="s">
        <v>735</v>
      </c>
      <c r="E15" s="31" t="s">
        <v>736</v>
      </c>
    </row>
    <row r="16" spans="1:5">
      <c r="A16" s="34"/>
      <c r="B16" s="34"/>
      <c r="C16" s="33"/>
      <c r="D16" s="33"/>
      <c r="E16" s="31"/>
    </row>
    <row r="17" spans="1:5">
      <c r="A17" s="34">
        <v>0</v>
      </c>
      <c r="B17" s="34" t="s">
        <v>5</v>
      </c>
      <c r="C17" s="33">
        <v>0</v>
      </c>
      <c r="D17" s="15" t="s">
        <v>6</v>
      </c>
      <c r="E17" s="15" t="s">
        <v>10</v>
      </c>
    </row>
    <row r="18" spans="1:5">
      <c r="A18" s="34"/>
      <c r="B18" s="34"/>
      <c r="C18" s="33"/>
      <c r="D18" s="15" t="s">
        <v>7</v>
      </c>
      <c r="E18" s="15"/>
    </row>
    <row r="19" spans="1:5">
      <c r="A19" s="34"/>
      <c r="B19" s="34"/>
      <c r="C19" s="33"/>
      <c r="D19" s="15" t="s">
        <v>8</v>
      </c>
      <c r="E19" s="14" t="s">
        <v>11</v>
      </c>
    </row>
    <row r="20" spans="1:5">
      <c r="A20" s="34"/>
      <c r="B20" s="34"/>
      <c r="C20" s="33"/>
      <c r="D20" s="15" t="s">
        <v>737</v>
      </c>
      <c r="E20" s="14" t="s">
        <v>12</v>
      </c>
    </row>
    <row r="21" spans="1:5">
      <c r="A21" s="34"/>
      <c r="B21" s="34"/>
      <c r="C21" s="33"/>
      <c r="D21" s="15"/>
      <c r="E21" s="14" t="s">
        <v>738</v>
      </c>
    </row>
    <row r="22" spans="1:5">
      <c r="A22" s="34"/>
      <c r="B22" s="34"/>
      <c r="C22" s="33"/>
      <c r="D22" s="15"/>
      <c r="E22" s="15"/>
    </row>
    <row r="23" spans="1:5" ht="14.4" customHeight="1">
      <c r="A23" s="20" t="s">
        <v>14</v>
      </c>
      <c r="B23" s="20" t="s">
        <v>15</v>
      </c>
      <c r="C23" s="33">
        <v>11</v>
      </c>
      <c r="D23" s="33" t="s">
        <v>739</v>
      </c>
      <c r="E23" s="31" t="s">
        <v>740</v>
      </c>
    </row>
    <row r="24" spans="1:5">
      <c r="A24" s="20" t="s">
        <v>14</v>
      </c>
      <c r="B24" s="20" t="s">
        <v>15</v>
      </c>
      <c r="C24" s="33"/>
      <c r="D24" s="33"/>
      <c r="E24" s="31"/>
    </row>
    <row r="25" spans="1:5">
      <c r="A25" s="20" t="s">
        <v>14</v>
      </c>
      <c r="B25" s="20" t="s">
        <v>15</v>
      </c>
      <c r="C25" s="33"/>
      <c r="D25" s="33"/>
      <c r="E25" s="31"/>
    </row>
    <row r="26" spans="1:5">
      <c r="A26" s="15"/>
      <c r="B26" s="15"/>
      <c r="C26" s="33"/>
      <c r="D26" s="33"/>
      <c r="E26" s="31"/>
    </row>
    <row r="27" spans="1:5" ht="43.2" customHeight="1">
      <c r="A27" s="34" t="s">
        <v>618</v>
      </c>
      <c r="B27" s="34" t="s">
        <v>619</v>
      </c>
      <c r="C27" s="33">
        <v>0</v>
      </c>
      <c r="D27" s="33" t="s">
        <v>741</v>
      </c>
      <c r="E27" s="31" t="s">
        <v>742</v>
      </c>
    </row>
    <row r="28" spans="1:5">
      <c r="A28" s="34"/>
      <c r="B28" s="34"/>
      <c r="C28" s="33"/>
      <c r="D28" s="33"/>
      <c r="E28" s="31"/>
    </row>
    <row r="29" spans="1:5" ht="43.2" customHeight="1">
      <c r="A29" s="34" t="s">
        <v>35</v>
      </c>
      <c r="B29" s="34" t="s">
        <v>36</v>
      </c>
      <c r="C29" s="33">
        <v>0</v>
      </c>
      <c r="D29" s="33" t="s">
        <v>741</v>
      </c>
      <c r="E29" s="33" t="s">
        <v>743</v>
      </c>
    </row>
    <row r="30" spans="1:5">
      <c r="A30" s="34"/>
      <c r="B30" s="34"/>
      <c r="C30" s="33"/>
      <c r="D30" s="33"/>
      <c r="E30" s="33"/>
    </row>
    <row r="31" spans="1:5" ht="43.2" customHeight="1">
      <c r="A31" s="34" t="s">
        <v>39</v>
      </c>
      <c r="B31" s="34" t="s">
        <v>40</v>
      </c>
      <c r="C31" s="33">
        <v>0</v>
      </c>
      <c r="D31" s="33" t="s">
        <v>744</v>
      </c>
      <c r="E31" s="33" t="s">
        <v>742</v>
      </c>
    </row>
    <row r="32" spans="1:5">
      <c r="A32" s="34"/>
      <c r="B32" s="34"/>
      <c r="C32" s="33"/>
      <c r="D32" s="33"/>
      <c r="E32" s="33"/>
    </row>
    <row r="33" spans="1:5" ht="28.8" customHeight="1">
      <c r="A33" s="34" t="s">
        <v>506</v>
      </c>
      <c r="B33" s="34" t="s">
        <v>507</v>
      </c>
      <c r="C33" s="33">
        <v>0</v>
      </c>
      <c r="D33" s="33" t="s">
        <v>507</v>
      </c>
      <c r="E33" s="33" t="s">
        <v>745</v>
      </c>
    </row>
    <row r="34" spans="1:5">
      <c r="A34" s="34"/>
      <c r="B34" s="34"/>
      <c r="C34" s="33"/>
      <c r="D34" s="33"/>
      <c r="E34" s="33"/>
    </row>
    <row r="35" spans="1:5" ht="43.2" customHeight="1">
      <c r="A35" s="34" t="s">
        <v>502</v>
      </c>
      <c r="B35" s="34" t="s">
        <v>503</v>
      </c>
      <c r="C35" s="33">
        <v>0</v>
      </c>
      <c r="D35" s="33" t="s">
        <v>503</v>
      </c>
      <c r="E35" s="33" t="s">
        <v>746</v>
      </c>
    </row>
    <row r="36" spans="1:5">
      <c r="A36" s="34"/>
      <c r="B36" s="34"/>
      <c r="C36" s="33"/>
      <c r="D36" s="33"/>
      <c r="E36" s="33"/>
    </row>
    <row r="37" spans="1:5" ht="57.6" customHeight="1">
      <c r="A37" s="34" t="s">
        <v>33</v>
      </c>
      <c r="B37" s="34" t="s">
        <v>19</v>
      </c>
      <c r="C37" s="33">
        <v>0</v>
      </c>
      <c r="D37" s="33"/>
      <c r="E37" s="31" t="s">
        <v>747</v>
      </c>
    </row>
    <row r="38" spans="1:5">
      <c r="A38" s="34"/>
      <c r="B38" s="34"/>
      <c r="C38" s="33"/>
      <c r="D38" s="33"/>
      <c r="E38" s="31"/>
    </row>
    <row r="39" spans="1:5" ht="59.7" customHeight="1">
      <c r="A39" s="34" t="s">
        <v>18</v>
      </c>
      <c r="B39" s="34" t="s">
        <v>19</v>
      </c>
      <c r="C39" s="33">
        <v>0</v>
      </c>
      <c r="D39" s="33" t="s">
        <v>748</v>
      </c>
      <c r="E39" s="33" t="s">
        <v>749</v>
      </c>
    </row>
    <row r="40" spans="1:5">
      <c r="A40" s="34"/>
      <c r="B40" s="34"/>
      <c r="C40" s="33"/>
      <c r="D40" s="33"/>
      <c r="E40" s="33"/>
    </row>
    <row r="41" spans="1:5" ht="115.2" customHeight="1">
      <c r="A41" s="34" t="s">
        <v>535</v>
      </c>
      <c r="B41" s="34" t="s">
        <v>536</v>
      </c>
      <c r="C41" s="33">
        <v>4</v>
      </c>
      <c r="D41" s="15" t="s">
        <v>537</v>
      </c>
      <c r="E41" s="33" t="s">
        <v>751</v>
      </c>
    </row>
    <row r="42" spans="1:5">
      <c r="A42" s="34"/>
      <c r="B42" s="34"/>
      <c r="C42" s="33"/>
      <c r="D42" s="15" t="s">
        <v>750</v>
      </c>
      <c r="E42" s="33"/>
    </row>
    <row r="43" spans="1:5">
      <c r="A43" s="34" t="s">
        <v>67</v>
      </c>
      <c r="B43" s="34" t="s">
        <v>63</v>
      </c>
      <c r="C43" s="33">
        <v>0</v>
      </c>
      <c r="D43" s="15" t="s">
        <v>68</v>
      </c>
      <c r="E43" s="14" t="s">
        <v>70</v>
      </c>
    </row>
    <row r="44" spans="1:5">
      <c r="A44" s="34"/>
      <c r="B44" s="34"/>
      <c r="C44" s="33"/>
      <c r="D44" s="15" t="s">
        <v>752</v>
      </c>
      <c r="E44" s="15"/>
    </row>
    <row r="45" spans="1:5">
      <c r="A45" s="34"/>
      <c r="B45" s="34"/>
      <c r="C45" s="33"/>
      <c r="D45" s="15"/>
      <c r="E45" s="14" t="s">
        <v>753</v>
      </c>
    </row>
    <row r="46" spans="1:5">
      <c r="A46" s="34" t="s">
        <v>72</v>
      </c>
      <c r="B46" s="34" t="s">
        <v>73</v>
      </c>
      <c r="C46" s="33">
        <v>0</v>
      </c>
      <c r="D46" s="15" t="s">
        <v>68</v>
      </c>
      <c r="E46" s="15" t="s">
        <v>74</v>
      </c>
    </row>
    <row r="47" spans="1:5">
      <c r="A47" s="34"/>
      <c r="B47" s="34"/>
      <c r="C47" s="33"/>
      <c r="D47" s="15" t="s">
        <v>752</v>
      </c>
      <c r="E47" s="15"/>
    </row>
    <row r="48" spans="1:5">
      <c r="A48" s="34"/>
      <c r="B48" s="34"/>
      <c r="C48" s="33"/>
      <c r="D48" s="15"/>
      <c r="E48" s="14" t="s">
        <v>754</v>
      </c>
    </row>
    <row r="49" spans="1:5" ht="28.8">
      <c r="A49" s="20" t="s">
        <v>242</v>
      </c>
      <c r="B49" s="20" t="s">
        <v>244</v>
      </c>
      <c r="C49" s="33">
        <v>0</v>
      </c>
      <c r="D49" s="33" t="s">
        <v>755</v>
      </c>
      <c r="E49" s="15" t="s">
        <v>756</v>
      </c>
    </row>
    <row r="50" spans="1:5">
      <c r="A50" s="20" t="s">
        <v>243</v>
      </c>
      <c r="B50" s="20" t="s">
        <v>245</v>
      </c>
      <c r="C50" s="33"/>
      <c r="D50" s="33"/>
      <c r="E50" s="15"/>
    </row>
    <row r="51" spans="1:5" ht="28.8">
      <c r="A51" s="15"/>
      <c r="B51" s="15"/>
      <c r="C51" s="33"/>
      <c r="D51" s="33"/>
      <c r="E51" s="15" t="s">
        <v>757</v>
      </c>
    </row>
    <row r="52" spans="1:5" ht="57.6" customHeight="1">
      <c r="A52" s="34" t="s">
        <v>238</v>
      </c>
      <c r="B52" s="34" t="s">
        <v>239</v>
      </c>
      <c r="C52" s="33">
        <v>0</v>
      </c>
      <c r="D52" s="33" t="s">
        <v>758</v>
      </c>
      <c r="E52" s="31" t="s">
        <v>759</v>
      </c>
    </row>
    <row r="53" spans="1:5">
      <c r="A53" s="34"/>
      <c r="B53" s="34"/>
      <c r="C53" s="33"/>
      <c r="D53" s="33"/>
      <c r="E53" s="31"/>
    </row>
    <row r="54" spans="1:5" ht="59.7" customHeight="1">
      <c r="A54" s="20" t="s">
        <v>366</v>
      </c>
      <c r="B54" s="20" t="s">
        <v>368</v>
      </c>
      <c r="C54" s="33">
        <v>0</v>
      </c>
      <c r="D54" s="33" t="s">
        <v>760</v>
      </c>
      <c r="E54" s="33" t="s">
        <v>761</v>
      </c>
    </row>
    <row r="55" spans="1:5">
      <c r="A55" s="15"/>
      <c r="B55" s="15"/>
      <c r="C55" s="33"/>
      <c r="D55" s="33"/>
      <c r="E55" s="33"/>
    </row>
    <row r="56" spans="1:5">
      <c r="A56" s="20" t="s">
        <v>367</v>
      </c>
      <c r="B56" s="20" t="s">
        <v>369</v>
      </c>
      <c r="C56" s="33"/>
      <c r="D56" s="33"/>
      <c r="E56" s="33"/>
    </row>
    <row r="57" spans="1:5">
      <c r="A57" s="15"/>
      <c r="B57" s="15"/>
      <c r="C57" s="33"/>
      <c r="D57" s="33"/>
      <c r="E57" s="33"/>
    </row>
    <row r="58" spans="1:5">
      <c r="A58" s="20" t="s">
        <v>380</v>
      </c>
      <c r="B58" s="20" t="s">
        <v>384</v>
      </c>
      <c r="C58" s="33">
        <v>0</v>
      </c>
      <c r="D58" s="15" t="s">
        <v>386</v>
      </c>
      <c r="E58" s="31" t="s">
        <v>763</v>
      </c>
    </row>
    <row r="59" spans="1:5">
      <c r="A59" s="15"/>
      <c r="B59" s="15"/>
      <c r="C59" s="33"/>
      <c r="D59" s="15" t="s">
        <v>762</v>
      </c>
      <c r="E59" s="31"/>
    </row>
    <row r="60" spans="1:5" ht="28.8">
      <c r="A60" s="14" t="s">
        <v>381</v>
      </c>
      <c r="B60" s="20" t="s">
        <v>385</v>
      </c>
      <c r="C60" s="33"/>
      <c r="D60" s="15"/>
      <c r="E60" s="31"/>
    </row>
    <row r="61" spans="1:5">
      <c r="A61" s="15"/>
      <c r="B61" s="15"/>
      <c r="C61" s="33"/>
      <c r="D61" s="15"/>
      <c r="E61" s="31"/>
    </row>
    <row r="62" spans="1:5">
      <c r="A62" s="20" t="s">
        <v>382</v>
      </c>
      <c r="B62" s="15"/>
      <c r="C62" s="33"/>
      <c r="D62" s="15"/>
      <c r="E62" s="31"/>
    </row>
    <row r="63" spans="1:5">
      <c r="A63" s="15"/>
      <c r="B63" s="15"/>
      <c r="C63" s="33"/>
      <c r="D63" s="15"/>
      <c r="E63" s="31"/>
    </row>
    <row r="64" spans="1:5" ht="28.8">
      <c r="A64" s="14" t="s">
        <v>468</v>
      </c>
      <c r="B64" s="15"/>
      <c r="C64" s="33"/>
      <c r="D64" s="15"/>
      <c r="E64" s="31"/>
    </row>
    <row r="65" spans="1:5">
      <c r="A65" s="20" t="s">
        <v>389</v>
      </c>
      <c r="B65" s="20" t="s">
        <v>391</v>
      </c>
      <c r="C65" s="33">
        <v>0</v>
      </c>
      <c r="D65" s="33" t="s">
        <v>764</v>
      </c>
      <c r="E65" s="14" t="s">
        <v>394</v>
      </c>
    </row>
    <row r="66" spans="1:5" ht="28.8">
      <c r="A66" s="20" t="s">
        <v>390</v>
      </c>
      <c r="B66" s="20" t="s">
        <v>392</v>
      </c>
      <c r="C66" s="33"/>
      <c r="D66" s="33"/>
      <c r="E66" s="14" t="s">
        <v>765</v>
      </c>
    </row>
    <row r="67" spans="1:5">
      <c r="A67" s="15"/>
      <c r="B67" s="15"/>
      <c r="C67" s="33"/>
      <c r="D67" s="33"/>
      <c r="E67" s="15"/>
    </row>
    <row r="68" spans="1:5" ht="28.8" customHeight="1">
      <c r="A68" s="34" t="s">
        <v>601</v>
      </c>
      <c r="B68" s="34" t="s">
        <v>602</v>
      </c>
      <c r="C68" s="33">
        <v>0</v>
      </c>
      <c r="D68" s="33" t="s">
        <v>766</v>
      </c>
      <c r="E68" s="33" t="s">
        <v>767</v>
      </c>
    </row>
    <row r="69" spans="1:5">
      <c r="A69" s="34"/>
      <c r="B69" s="34"/>
      <c r="C69" s="33"/>
      <c r="D69" s="33"/>
      <c r="E69" s="33"/>
    </row>
    <row r="70" spans="1:5" ht="86.4" customHeight="1">
      <c r="A70" s="20" t="s">
        <v>434</v>
      </c>
      <c r="B70" s="34" t="s">
        <v>436</v>
      </c>
      <c r="C70" s="33">
        <v>0</v>
      </c>
      <c r="D70" s="33"/>
      <c r="E70" s="31" t="s">
        <v>768</v>
      </c>
    </row>
    <row r="71" spans="1:5">
      <c r="A71" s="15"/>
      <c r="B71" s="34"/>
      <c r="C71" s="33"/>
      <c r="D71" s="33"/>
      <c r="E71" s="31"/>
    </row>
    <row r="72" spans="1:5">
      <c r="A72" s="20" t="s">
        <v>435</v>
      </c>
      <c r="B72" s="34"/>
      <c r="C72" s="33"/>
      <c r="D72" s="33"/>
      <c r="E72" s="31"/>
    </row>
    <row r="73" spans="1:5">
      <c r="A73" s="15"/>
      <c r="B73" s="34"/>
      <c r="C73" s="33"/>
      <c r="D73" s="33"/>
      <c r="E73" s="31"/>
    </row>
    <row r="74" spans="1:5">
      <c r="A74" s="20" t="s">
        <v>467</v>
      </c>
      <c r="B74" s="20" t="s">
        <v>471</v>
      </c>
      <c r="C74" s="33">
        <v>0</v>
      </c>
      <c r="D74" s="33" t="s">
        <v>769</v>
      </c>
      <c r="E74" s="33" t="s">
        <v>770</v>
      </c>
    </row>
    <row r="75" spans="1:5">
      <c r="A75" s="15"/>
      <c r="B75" s="15"/>
      <c r="C75" s="33"/>
      <c r="D75" s="33"/>
      <c r="E75" s="33"/>
    </row>
    <row r="76" spans="1:5" ht="28.8">
      <c r="A76" s="14" t="s">
        <v>468</v>
      </c>
      <c r="B76" s="20" t="s">
        <v>472</v>
      </c>
      <c r="C76" s="33"/>
      <c r="D76" s="33"/>
      <c r="E76" s="33"/>
    </row>
    <row r="77" spans="1:5">
      <c r="A77" s="15"/>
      <c r="B77" s="15"/>
      <c r="C77" s="33"/>
      <c r="D77" s="33"/>
      <c r="E77" s="33"/>
    </row>
    <row r="78" spans="1:5">
      <c r="A78" s="20" t="s">
        <v>469</v>
      </c>
      <c r="B78" s="15"/>
      <c r="C78" s="33"/>
      <c r="D78" s="33"/>
      <c r="E78" s="33"/>
    </row>
    <row r="79" spans="1:5">
      <c r="A79" s="15"/>
      <c r="B79" s="15"/>
      <c r="C79" s="33"/>
      <c r="D79" s="33"/>
      <c r="E79" s="33"/>
    </row>
    <row r="80" spans="1:5" ht="28.8">
      <c r="A80" s="14" t="s">
        <v>381</v>
      </c>
      <c r="B80" s="15"/>
      <c r="C80" s="33"/>
      <c r="D80" s="33"/>
      <c r="E80" s="33"/>
    </row>
    <row r="81" spans="1:5" ht="14.4" customHeight="1">
      <c r="A81" s="34" t="s">
        <v>551</v>
      </c>
      <c r="B81" s="34" t="s">
        <v>552</v>
      </c>
      <c r="C81" s="33">
        <v>0</v>
      </c>
      <c r="D81" s="33" t="s">
        <v>771</v>
      </c>
      <c r="E81" s="31" t="s">
        <v>772</v>
      </c>
    </row>
    <row r="82" spans="1:5">
      <c r="A82" s="34"/>
      <c r="B82" s="34"/>
      <c r="C82" s="33"/>
      <c r="D82" s="33"/>
      <c r="E82" s="31"/>
    </row>
    <row r="83" spans="1:5" ht="45.3" customHeight="1">
      <c r="A83" s="34" t="s">
        <v>249</v>
      </c>
      <c r="B83" s="34" t="s">
        <v>250</v>
      </c>
      <c r="C83" s="33">
        <v>0</v>
      </c>
      <c r="D83" s="33" t="s">
        <v>773</v>
      </c>
      <c r="E83" s="33" t="s">
        <v>774</v>
      </c>
    </row>
    <row r="84" spans="1:5">
      <c r="A84" s="34"/>
      <c r="B84" s="34"/>
      <c r="C84" s="33"/>
      <c r="D84" s="33"/>
      <c r="E84" s="33"/>
    </row>
    <row r="85" spans="1:5">
      <c r="A85" s="20" t="s">
        <v>662</v>
      </c>
      <c r="B85" s="20" t="s">
        <v>666</v>
      </c>
      <c r="C85" s="33">
        <v>0</v>
      </c>
      <c r="D85" s="15" t="s">
        <v>670</v>
      </c>
      <c r="E85" s="33" t="s">
        <v>778</v>
      </c>
    </row>
    <row r="86" spans="1:5">
      <c r="A86" s="15"/>
      <c r="B86" s="15"/>
      <c r="C86" s="33"/>
      <c r="D86" s="15" t="s">
        <v>777</v>
      </c>
      <c r="E86" s="33"/>
    </row>
    <row r="87" spans="1:5">
      <c r="A87" s="15"/>
      <c r="B87" s="15"/>
      <c r="C87" s="33"/>
      <c r="D87" s="15"/>
      <c r="E87" s="33"/>
    </row>
    <row r="88" spans="1:5">
      <c r="A88" s="20" t="s">
        <v>663</v>
      </c>
      <c r="B88" s="20" t="s">
        <v>667</v>
      </c>
      <c r="C88" s="33"/>
      <c r="D88" s="15"/>
      <c r="E88" s="33"/>
    </row>
    <row r="89" spans="1:5">
      <c r="A89" s="15"/>
      <c r="B89" s="15"/>
      <c r="C89" s="33"/>
      <c r="D89" s="15"/>
      <c r="E89" s="33"/>
    </row>
    <row r="90" spans="1:5">
      <c r="A90" s="15"/>
      <c r="B90" s="15"/>
      <c r="C90" s="33"/>
      <c r="D90" s="15"/>
      <c r="E90" s="33"/>
    </row>
    <row r="91" spans="1:5">
      <c r="A91" s="21" t="s">
        <v>775</v>
      </c>
      <c r="B91" s="21" t="s">
        <v>776</v>
      </c>
      <c r="C91" s="33"/>
      <c r="D91" s="15"/>
      <c r="E91" s="33"/>
    </row>
    <row r="92" spans="1:5">
      <c r="A92" s="15"/>
      <c r="B92" s="15"/>
      <c r="C92" s="33"/>
      <c r="D92" s="15"/>
      <c r="E92" s="33"/>
    </row>
    <row r="93" spans="1:5">
      <c r="A93" s="20" t="s">
        <v>665</v>
      </c>
      <c r="B93" s="20" t="s">
        <v>669</v>
      </c>
      <c r="C93" s="33"/>
      <c r="D93" s="15"/>
      <c r="E93" s="33"/>
    </row>
    <row r="94" spans="1:5">
      <c r="A94" s="15"/>
      <c r="B94" s="15"/>
      <c r="C94" s="33"/>
      <c r="D94" s="15"/>
      <c r="E94" s="33"/>
    </row>
    <row r="95" spans="1:5" ht="14.4" customHeight="1">
      <c r="A95" s="34" t="s">
        <v>342</v>
      </c>
      <c r="B95" s="20" t="s">
        <v>298</v>
      </c>
      <c r="C95" s="15">
        <v>0</v>
      </c>
      <c r="D95" s="15" t="s">
        <v>344</v>
      </c>
      <c r="E95" s="33" t="s">
        <v>781</v>
      </c>
    </row>
    <row r="96" spans="1:5">
      <c r="A96" s="34"/>
      <c r="B96" s="20" t="s">
        <v>343</v>
      </c>
      <c r="C96" s="15"/>
      <c r="D96" s="15" t="s">
        <v>345</v>
      </c>
      <c r="E96" s="33"/>
    </row>
    <row r="97" spans="1:5">
      <c r="A97" s="34"/>
      <c r="B97" s="15"/>
      <c r="C97" s="15" t="s">
        <v>779</v>
      </c>
      <c r="D97" s="15" t="s">
        <v>346</v>
      </c>
      <c r="E97" s="33"/>
    </row>
    <row r="98" spans="1:5">
      <c r="A98" s="34"/>
      <c r="B98" s="15"/>
      <c r="C98" s="15"/>
      <c r="D98" s="15" t="s">
        <v>780</v>
      </c>
      <c r="E98" s="33"/>
    </row>
    <row r="99" spans="1:5">
      <c r="A99" s="34" t="s">
        <v>304</v>
      </c>
      <c r="B99" s="20" t="s">
        <v>298</v>
      </c>
      <c r="C99" s="15">
        <v>0</v>
      </c>
      <c r="D99" s="15" t="s">
        <v>306</v>
      </c>
      <c r="E99" s="33" t="s">
        <v>782</v>
      </c>
    </row>
    <row r="100" spans="1:5">
      <c r="A100" s="34"/>
      <c r="B100" s="20" t="s">
        <v>305</v>
      </c>
      <c r="C100" s="15"/>
      <c r="D100" s="15" t="s">
        <v>307</v>
      </c>
      <c r="E100" s="33"/>
    </row>
    <row r="101" spans="1:5">
      <c r="A101" s="34"/>
      <c r="B101" s="15"/>
      <c r="C101" s="15" t="s">
        <v>779</v>
      </c>
      <c r="D101" s="15" t="s">
        <v>308</v>
      </c>
      <c r="E101" s="33"/>
    </row>
    <row r="102" spans="1:5">
      <c r="A102" s="34"/>
      <c r="B102" s="15"/>
      <c r="C102" s="15"/>
      <c r="D102" s="15" t="s">
        <v>309</v>
      </c>
      <c r="E102" s="33"/>
    </row>
    <row r="103" spans="1:5">
      <c r="A103" s="34"/>
      <c r="B103" s="15"/>
      <c r="C103" s="15"/>
      <c r="D103" s="15" t="s">
        <v>780</v>
      </c>
      <c r="E103" s="33"/>
    </row>
    <row r="104" spans="1:5" ht="14.4" customHeight="1">
      <c r="A104" s="34" t="s">
        <v>315</v>
      </c>
      <c r="B104" s="20" t="s">
        <v>298</v>
      </c>
      <c r="C104" s="15">
        <v>0</v>
      </c>
      <c r="D104" s="15" t="s">
        <v>317</v>
      </c>
      <c r="E104" s="31" t="s">
        <v>783</v>
      </c>
    </row>
    <row r="105" spans="1:5">
      <c r="A105" s="34"/>
      <c r="B105" s="20" t="s">
        <v>316</v>
      </c>
      <c r="C105" s="15"/>
      <c r="D105" s="15" t="s">
        <v>780</v>
      </c>
      <c r="E105" s="31"/>
    </row>
    <row r="106" spans="1:5">
      <c r="A106" s="34"/>
      <c r="B106" s="15"/>
      <c r="C106" s="15" t="s">
        <v>779</v>
      </c>
      <c r="D106" s="15"/>
      <c r="E106" s="31"/>
    </row>
    <row r="107" spans="1:5" ht="14.4" customHeight="1">
      <c r="A107" s="34" t="s">
        <v>311</v>
      </c>
      <c r="B107" s="20" t="s">
        <v>298</v>
      </c>
      <c r="C107" s="15">
        <v>0</v>
      </c>
      <c r="D107" s="15" t="s">
        <v>313</v>
      </c>
      <c r="E107" s="33" t="s">
        <v>784</v>
      </c>
    </row>
    <row r="108" spans="1:5">
      <c r="A108" s="34"/>
      <c r="B108" s="20" t="s">
        <v>312</v>
      </c>
      <c r="C108" s="15"/>
      <c r="D108" s="15" t="s">
        <v>780</v>
      </c>
      <c r="E108" s="33"/>
    </row>
    <row r="109" spans="1:5">
      <c r="A109" s="34"/>
      <c r="B109" s="15"/>
      <c r="C109" s="15" t="s">
        <v>779</v>
      </c>
      <c r="D109" s="15"/>
      <c r="E109" s="33"/>
    </row>
    <row r="110" spans="1:5">
      <c r="A110" s="20" t="s">
        <v>296</v>
      </c>
      <c r="B110" s="20" t="s">
        <v>298</v>
      </c>
      <c r="C110" s="15">
        <v>0</v>
      </c>
      <c r="D110" s="15" t="s">
        <v>301</v>
      </c>
      <c r="E110" s="33" t="s">
        <v>785</v>
      </c>
    </row>
    <row r="111" spans="1:5">
      <c r="A111" s="20" t="s">
        <v>297</v>
      </c>
      <c r="B111" s="20" t="s">
        <v>299</v>
      </c>
      <c r="C111" s="15"/>
      <c r="D111" s="15" t="s">
        <v>780</v>
      </c>
      <c r="E111" s="33"/>
    </row>
    <row r="112" spans="1:5">
      <c r="A112" s="15"/>
      <c r="B112" s="15"/>
      <c r="C112" s="15" t="s">
        <v>779</v>
      </c>
      <c r="D112" s="15"/>
      <c r="E112" s="33"/>
    </row>
    <row r="113" spans="1:5" ht="14.4" customHeight="1">
      <c r="A113" s="34" t="s">
        <v>333</v>
      </c>
      <c r="B113" s="20" t="s">
        <v>298</v>
      </c>
      <c r="C113" s="15">
        <v>0</v>
      </c>
      <c r="D113" s="15" t="s">
        <v>335</v>
      </c>
      <c r="E113" s="33" t="s">
        <v>786</v>
      </c>
    </row>
    <row r="114" spans="1:5">
      <c r="A114" s="34"/>
      <c r="B114" s="20" t="s">
        <v>334</v>
      </c>
      <c r="C114" s="15"/>
      <c r="D114" s="15" t="s">
        <v>336</v>
      </c>
      <c r="E114" s="33"/>
    </row>
    <row r="115" spans="1:5">
      <c r="A115" s="34"/>
      <c r="B115" s="15"/>
      <c r="C115" s="15" t="s">
        <v>779</v>
      </c>
      <c r="D115" s="15" t="s">
        <v>780</v>
      </c>
      <c r="E115" s="33"/>
    </row>
    <row r="116" spans="1:5" ht="14.4" customHeight="1">
      <c r="A116" s="34" t="s">
        <v>338</v>
      </c>
      <c r="B116" s="20" t="s">
        <v>298</v>
      </c>
      <c r="C116" s="15">
        <v>0</v>
      </c>
      <c r="D116" s="15" t="s">
        <v>340</v>
      </c>
      <c r="E116" s="33" t="s">
        <v>787</v>
      </c>
    </row>
    <row r="117" spans="1:5">
      <c r="A117" s="34"/>
      <c r="B117" s="20" t="s">
        <v>339</v>
      </c>
      <c r="C117" s="15"/>
      <c r="D117" s="15" t="s">
        <v>780</v>
      </c>
      <c r="E117" s="33"/>
    </row>
    <row r="118" spans="1:5">
      <c r="A118" s="34"/>
      <c r="B118" s="15"/>
      <c r="C118" s="15" t="s">
        <v>779</v>
      </c>
      <c r="D118" s="15"/>
      <c r="E118" s="33"/>
    </row>
    <row r="119" spans="1:5">
      <c r="A119" s="34" t="s">
        <v>348</v>
      </c>
      <c r="B119" s="20" t="s">
        <v>298</v>
      </c>
      <c r="C119" s="15">
        <v>0</v>
      </c>
      <c r="D119" s="15" t="s">
        <v>350</v>
      </c>
      <c r="E119" s="33" t="s">
        <v>788</v>
      </c>
    </row>
    <row r="120" spans="1:5">
      <c r="A120" s="34"/>
      <c r="B120" s="20" t="s">
        <v>349</v>
      </c>
      <c r="C120" s="15"/>
      <c r="D120" s="15" t="s">
        <v>351</v>
      </c>
      <c r="E120" s="33"/>
    </row>
    <row r="121" spans="1:5">
      <c r="A121" s="34"/>
      <c r="B121" s="15"/>
      <c r="C121" s="15" t="s">
        <v>779</v>
      </c>
      <c r="D121" s="15" t="s">
        <v>328</v>
      </c>
      <c r="E121" s="33"/>
    </row>
    <row r="122" spans="1:5">
      <c r="A122" s="34"/>
      <c r="B122" s="15"/>
      <c r="C122" s="15"/>
      <c r="D122" s="15" t="s">
        <v>780</v>
      </c>
      <c r="E122" s="33"/>
    </row>
    <row r="123" spans="1:5" ht="14.4" customHeight="1">
      <c r="A123" s="34" t="s">
        <v>325</v>
      </c>
      <c r="B123" s="20" t="s">
        <v>298</v>
      </c>
      <c r="C123" s="15">
        <v>0</v>
      </c>
      <c r="D123" s="15" t="s">
        <v>327</v>
      </c>
      <c r="E123" s="33" t="s">
        <v>789</v>
      </c>
    </row>
    <row r="124" spans="1:5">
      <c r="A124" s="34"/>
      <c r="B124" s="20" t="s">
        <v>326</v>
      </c>
      <c r="C124" s="15"/>
      <c r="D124" s="15" t="s">
        <v>328</v>
      </c>
      <c r="E124" s="33"/>
    </row>
    <row r="125" spans="1:5">
      <c r="A125" s="34"/>
      <c r="B125" s="15"/>
      <c r="C125" s="15" t="s">
        <v>779</v>
      </c>
      <c r="D125" s="15" t="s">
        <v>780</v>
      </c>
      <c r="E125" s="33"/>
    </row>
    <row r="126" spans="1:5">
      <c r="A126" s="34" t="s">
        <v>353</v>
      </c>
      <c r="B126" s="20" t="s">
        <v>298</v>
      </c>
      <c r="C126" s="15">
        <v>0</v>
      </c>
      <c r="D126" s="15" t="s">
        <v>355</v>
      </c>
      <c r="E126" s="33" t="s">
        <v>790</v>
      </c>
    </row>
    <row r="127" spans="1:5">
      <c r="A127" s="34"/>
      <c r="B127" s="20" t="s">
        <v>354</v>
      </c>
      <c r="C127" s="15"/>
      <c r="D127" s="15" t="s">
        <v>356</v>
      </c>
      <c r="E127" s="33"/>
    </row>
    <row r="128" spans="1:5">
      <c r="A128" s="34"/>
      <c r="B128" s="15"/>
      <c r="C128" s="15" t="s">
        <v>779</v>
      </c>
      <c r="D128" s="15" t="s">
        <v>780</v>
      </c>
      <c r="E128" s="33"/>
    </row>
    <row r="129" spans="1:5" ht="14.4" customHeight="1">
      <c r="A129" s="34" t="s">
        <v>330</v>
      </c>
      <c r="B129" s="20" t="s">
        <v>298</v>
      </c>
      <c r="C129" s="15">
        <v>0</v>
      </c>
      <c r="D129" s="33" t="s">
        <v>780</v>
      </c>
      <c r="E129" s="33" t="s">
        <v>791</v>
      </c>
    </row>
    <row r="130" spans="1:5">
      <c r="A130" s="34"/>
      <c r="B130" s="20" t="s">
        <v>331</v>
      </c>
      <c r="C130" s="15"/>
      <c r="D130" s="33"/>
      <c r="E130" s="33"/>
    </row>
    <row r="131" spans="1:5">
      <c r="A131" s="34"/>
      <c r="B131" s="15"/>
      <c r="C131" s="15" t="s">
        <v>779</v>
      </c>
      <c r="D131" s="33"/>
      <c r="E131" s="33"/>
    </row>
    <row r="132" spans="1:5">
      <c r="A132" s="34" t="s">
        <v>319</v>
      </c>
      <c r="B132" s="20" t="s">
        <v>298</v>
      </c>
      <c r="C132" s="15">
        <v>0</v>
      </c>
      <c r="D132" s="15" t="s">
        <v>321</v>
      </c>
      <c r="E132" s="31" t="s">
        <v>792</v>
      </c>
    </row>
    <row r="133" spans="1:5">
      <c r="A133" s="34"/>
      <c r="B133" s="20" t="s">
        <v>320</v>
      </c>
      <c r="C133" s="15"/>
      <c r="D133" s="15" t="s">
        <v>322</v>
      </c>
      <c r="E133" s="31"/>
    </row>
    <row r="134" spans="1:5">
      <c r="A134" s="34"/>
      <c r="B134" s="15"/>
      <c r="C134" s="15" t="s">
        <v>779</v>
      </c>
      <c r="D134" s="15" t="s">
        <v>323</v>
      </c>
      <c r="E134" s="31"/>
    </row>
    <row r="135" spans="1:5">
      <c r="A135" s="34"/>
      <c r="B135" s="15"/>
      <c r="C135" s="15"/>
      <c r="D135" s="15" t="s">
        <v>309</v>
      </c>
      <c r="E135" s="31"/>
    </row>
    <row r="136" spans="1:5">
      <c r="A136" s="34"/>
      <c r="B136" s="15"/>
      <c r="C136" s="15"/>
      <c r="D136" s="15" t="s">
        <v>780</v>
      </c>
      <c r="E136" s="31"/>
    </row>
    <row r="137" spans="1:5" ht="115.2" customHeight="1">
      <c r="A137" s="34" t="s">
        <v>372</v>
      </c>
      <c r="B137" s="34" t="s">
        <v>373</v>
      </c>
      <c r="C137" s="33">
        <v>0</v>
      </c>
      <c r="D137" s="33" t="s">
        <v>793</v>
      </c>
      <c r="E137" s="33" t="s">
        <v>794</v>
      </c>
    </row>
    <row r="138" spans="1:5">
      <c r="A138" s="34"/>
      <c r="B138" s="34"/>
      <c r="C138" s="33"/>
      <c r="D138" s="33"/>
      <c r="E138" s="33"/>
    </row>
    <row r="139" spans="1:5" ht="28.8" customHeight="1">
      <c r="A139" s="34" t="s">
        <v>96</v>
      </c>
      <c r="B139" s="34" t="s">
        <v>97</v>
      </c>
      <c r="C139" s="33">
        <v>0</v>
      </c>
      <c r="D139" s="33" t="s">
        <v>795</v>
      </c>
      <c r="E139" s="31" t="s">
        <v>796</v>
      </c>
    </row>
    <row r="140" spans="1:5">
      <c r="A140" s="34"/>
      <c r="B140" s="34"/>
      <c r="C140" s="33"/>
      <c r="D140" s="33"/>
      <c r="E140" s="31"/>
    </row>
    <row r="141" spans="1:5" ht="129.6" customHeight="1">
      <c r="A141" s="34" t="s">
        <v>104</v>
      </c>
      <c r="B141" s="34" t="s">
        <v>105</v>
      </c>
      <c r="C141" s="33">
        <v>0</v>
      </c>
      <c r="D141" s="15" t="s">
        <v>106</v>
      </c>
      <c r="E141" s="33" t="s">
        <v>798</v>
      </c>
    </row>
    <row r="142" spans="1:5">
      <c r="A142" s="34"/>
      <c r="B142" s="34"/>
      <c r="C142" s="33"/>
      <c r="D142" s="15" t="s">
        <v>797</v>
      </c>
      <c r="E142" s="33"/>
    </row>
    <row r="143" spans="1:5">
      <c r="A143" s="20" t="s">
        <v>400</v>
      </c>
      <c r="B143" s="34" t="s">
        <v>405</v>
      </c>
      <c r="C143" s="33">
        <v>0</v>
      </c>
      <c r="D143" s="15" t="s">
        <v>406</v>
      </c>
      <c r="E143" s="33" t="s">
        <v>801</v>
      </c>
    </row>
    <row r="144" spans="1:5">
      <c r="A144" s="15"/>
      <c r="B144" s="34"/>
      <c r="C144" s="33"/>
      <c r="D144" s="15" t="s">
        <v>407</v>
      </c>
      <c r="E144" s="33"/>
    </row>
    <row r="145" spans="1:5">
      <c r="A145" s="15"/>
      <c r="B145" s="34"/>
      <c r="C145" s="33"/>
      <c r="D145" s="15" t="s">
        <v>408</v>
      </c>
      <c r="E145" s="33"/>
    </row>
    <row r="146" spans="1:5">
      <c r="A146" s="20" t="s">
        <v>401</v>
      </c>
      <c r="B146" s="34"/>
      <c r="C146" s="33"/>
      <c r="D146" s="15" t="s">
        <v>409</v>
      </c>
      <c r="E146" s="33"/>
    </row>
    <row r="147" spans="1:5">
      <c r="A147" s="15"/>
      <c r="B147" s="34"/>
      <c r="C147" s="33"/>
      <c r="D147" s="15" t="s">
        <v>410</v>
      </c>
      <c r="E147" s="33"/>
    </row>
    <row r="148" spans="1:5">
      <c r="A148" s="15" t="s">
        <v>402</v>
      </c>
      <c r="B148" s="34"/>
      <c r="C148" s="33"/>
      <c r="D148" s="14" t="s">
        <v>411</v>
      </c>
      <c r="E148" s="33"/>
    </row>
    <row r="149" spans="1:5">
      <c r="A149" s="15"/>
      <c r="B149" s="34"/>
      <c r="C149" s="33"/>
      <c r="D149" s="15" t="s">
        <v>412</v>
      </c>
      <c r="E149" s="33"/>
    </row>
    <row r="150" spans="1:5">
      <c r="A150" s="20" t="s">
        <v>403</v>
      </c>
      <c r="B150" s="34"/>
      <c r="C150" s="33"/>
      <c r="D150" s="15" t="s">
        <v>413</v>
      </c>
      <c r="E150" s="33"/>
    </row>
    <row r="151" spans="1:5">
      <c r="A151" s="15"/>
      <c r="B151" s="34"/>
      <c r="C151" s="33"/>
      <c r="D151" s="14" t="s">
        <v>414</v>
      </c>
      <c r="E151" s="33"/>
    </row>
    <row r="152" spans="1:5" ht="28.8">
      <c r="A152" s="15" t="s">
        <v>799</v>
      </c>
      <c r="B152" s="34"/>
      <c r="C152" s="33"/>
      <c r="D152" s="15" t="s">
        <v>415</v>
      </c>
      <c r="E152" s="33"/>
    </row>
    <row r="153" spans="1:5">
      <c r="A153" s="15"/>
      <c r="B153" s="34"/>
      <c r="C153" s="33"/>
      <c r="D153" s="15" t="s">
        <v>416</v>
      </c>
      <c r="E153" s="33"/>
    </row>
    <row r="154" spans="1:5">
      <c r="A154" s="15"/>
      <c r="B154" s="34"/>
      <c r="C154" s="33"/>
      <c r="D154" s="15" t="s">
        <v>417</v>
      </c>
      <c r="E154" s="33"/>
    </row>
    <row r="155" spans="1:5">
      <c r="A155" s="15"/>
      <c r="B155" s="34"/>
      <c r="C155" s="33"/>
      <c r="D155" s="15" t="s">
        <v>418</v>
      </c>
      <c r="E155" s="33"/>
    </row>
    <row r="156" spans="1:5">
      <c r="A156" s="15"/>
      <c r="B156" s="34"/>
      <c r="C156" s="33"/>
      <c r="D156" s="15" t="s">
        <v>419</v>
      </c>
      <c r="E156" s="33"/>
    </row>
    <row r="157" spans="1:5">
      <c r="A157" s="15"/>
      <c r="B157" s="34"/>
      <c r="C157" s="33"/>
      <c r="D157" s="15" t="s">
        <v>420</v>
      </c>
      <c r="E157" s="33"/>
    </row>
    <row r="158" spans="1:5">
      <c r="A158" s="15"/>
      <c r="B158" s="34"/>
      <c r="C158" s="33"/>
      <c r="D158" s="15" t="s">
        <v>421</v>
      </c>
      <c r="E158" s="33"/>
    </row>
    <row r="159" spans="1:5">
      <c r="A159" s="15"/>
      <c r="B159" s="34"/>
      <c r="C159" s="33"/>
      <c r="D159" s="15" t="s">
        <v>422</v>
      </c>
      <c r="E159" s="33"/>
    </row>
    <row r="160" spans="1:5">
      <c r="A160" s="15"/>
      <c r="B160" s="34"/>
      <c r="C160" s="33"/>
      <c r="D160" s="15" t="s">
        <v>423</v>
      </c>
      <c r="E160" s="33"/>
    </row>
    <row r="161" spans="1:5">
      <c r="A161" s="15"/>
      <c r="B161" s="34"/>
      <c r="C161" s="33"/>
      <c r="D161" s="14" t="s">
        <v>800</v>
      </c>
      <c r="E161" s="33"/>
    </row>
    <row r="162" spans="1:5" ht="61.8" customHeight="1">
      <c r="A162" s="34" t="s">
        <v>452</v>
      </c>
      <c r="B162" s="34" t="s">
        <v>453</v>
      </c>
      <c r="C162" s="33">
        <v>0</v>
      </c>
      <c r="D162" s="33" t="s">
        <v>802</v>
      </c>
      <c r="E162" s="33" t="s">
        <v>803</v>
      </c>
    </row>
    <row r="163" spans="1:5">
      <c r="A163" s="34"/>
      <c r="B163" s="34"/>
      <c r="C163" s="33"/>
      <c r="D163" s="33"/>
      <c r="E163" s="33"/>
    </row>
    <row r="164" spans="1:5">
      <c r="A164" s="34"/>
      <c r="B164" s="34"/>
      <c r="C164" s="33"/>
      <c r="D164" s="33"/>
      <c r="E164" s="33"/>
    </row>
    <row r="165" spans="1:5" ht="76.2" customHeight="1">
      <c r="A165" s="34" t="s">
        <v>456</v>
      </c>
      <c r="B165" s="34" t="s">
        <v>457</v>
      </c>
      <c r="C165" s="33">
        <v>0</v>
      </c>
      <c r="D165" s="33" t="s">
        <v>802</v>
      </c>
      <c r="E165" s="33" t="s">
        <v>804</v>
      </c>
    </row>
    <row r="166" spans="1:5">
      <c r="A166" s="34"/>
      <c r="B166" s="34"/>
      <c r="C166" s="33"/>
      <c r="D166" s="33"/>
      <c r="E166" s="33"/>
    </row>
    <row r="167" spans="1:5" ht="86.4" customHeight="1">
      <c r="A167" s="34" t="s">
        <v>150</v>
      </c>
      <c r="B167" s="34" t="s">
        <v>151</v>
      </c>
      <c r="C167" s="33">
        <v>0</v>
      </c>
      <c r="D167" s="33" t="s">
        <v>106</v>
      </c>
      <c r="E167" s="31" t="s">
        <v>805</v>
      </c>
    </row>
    <row r="168" spans="1:5">
      <c r="A168" s="34"/>
      <c r="B168" s="34"/>
      <c r="C168" s="33"/>
      <c r="D168" s="33"/>
      <c r="E168" s="31"/>
    </row>
    <row r="169" spans="1:5" ht="43.2" customHeight="1">
      <c r="A169" s="34" t="s">
        <v>165</v>
      </c>
      <c r="B169" s="34" t="s">
        <v>166</v>
      </c>
      <c r="C169" s="33">
        <v>0</v>
      </c>
      <c r="D169" s="33"/>
      <c r="E169" s="31" t="s">
        <v>806</v>
      </c>
    </row>
    <row r="170" spans="1:5">
      <c r="A170" s="34"/>
      <c r="B170" s="34"/>
      <c r="C170" s="33"/>
      <c r="D170" s="33"/>
      <c r="E170" s="31"/>
    </row>
    <row r="171" spans="1:5" ht="88.5" customHeight="1">
      <c r="A171" s="34" t="s">
        <v>608</v>
      </c>
      <c r="B171" s="34" t="s">
        <v>609</v>
      </c>
      <c r="C171" s="33">
        <v>0</v>
      </c>
      <c r="D171" s="33" t="s">
        <v>807</v>
      </c>
      <c r="E171" s="33" t="s">
        <v>808</v>
      </c>
    </row>
    <row r="172" spans="1:5">
      <c r="A172" s="34"/>
      <c r="B172" s="34"/>
      <c r="C172" s="33"/>
      <c r="D172" s="33"/>
      <c r="E172" s="33"/>
    </row>
    <row r="173" spans="1:5" ht="76.2" customHeight="1">
      <c r="A173" s="34" t="s">
        <v>620</v>
      </c>
      <c r="B173" s="34" t="s">
        <v>621</v>
      </c>
      <c r="C173" s="33">
        <v>0</v>
      </c>
      <c r="D173" s="33" t="s">
        <v>809</v>
      </c>
      <c r="E173" s="33" t="s">
        <v>810</v>
      </c>
    </row>
    <row r="174" spans="1:5">
      <c r="A174" s="34"/>
      <c r="B174" s="34"/>
      <c r="C174" s="33"/>
      <c r="D174" s="33"/>
      <c r="E174" s="33"/>
    </row>
    <row r="175" spans="1:5" ht="43.2" customHeight="1">
      <c r="A175" s="34" t="s">
        <v>624</v>
      </c>
      <c r="B175" s="34" t="s">
        <v>625</v>
      </c>
      <c r="C175" s="33">
        <v>0</v>
      </c>
      <c r="D175" s="33" t="s">
        <v>811</v>
      </c>
      <c r="E175" s="33" t="s">
        <v>812</v>
      </c>
    </row>
    <row r="176" spans="1:5">
      <c r="A176" s="34"/>
      <c r="B176" s="34"/>
      <c r="C176" s="33"/>
      <c r="D176" s="33"/>
      <c r="E176" s="33"/>
    </row>
    <row r="177" spans="1:5" ht="100.8" customHeight="1">
      <c r="A177" s="34" t="s">
        <v>645</v>
      </c>
      <c r="B177" s="34" t="s">
        <v>646</v>
      </c>
      <c r="C177" s="33">
        <v>0</v>
      </c>
      <c r="D177" s="33"/>
      <c r="E177" s="33" t="s">
        <v>813</v>
      </c>
    </row>
    <row r="178" spans="1:5">
      <c r="A178" s="34"/>
      <c r="B178" s="34"/>
      <c r="C178" s="33"/>
      <c r="D178" s="33"/>
      <c r="E178" s="33"/>
    </row>
    <row r="179" spans="1:5" ht="14.4" customHeight="1">
      <c r="A179" s="34" t="s">
        <v>654</v>
      </c>
      <c r="B179" s="34" t="s">
        <v>15</v>
      </c>
      <c r="C179" s="15">
        <v>0</v>
      </c>
      <c r="D179" s="33"/>
      <c r="E179" s="31" t="s">
        <v>815</v>
      </c>
    </row>
    <row r="180" spans="1:5">
      <c r="A180" s="34"/>
      <c r="B180" s="34"/>
      <c r="C180" s="15"/>
      <c r="D180" s="33"/>
      <c r="E180" s="31"/>
    </row>
    <row r="181" spans="1:5">
      <c r="A181" s="34"/>
      <c r="B181" s="34"/>
      <c r="C181" s="15" t="s">
        <v>814</v>
      </c>
      <c r="D181" s="33"/>
      <c r="E181" s="31"/>
    </row>
    <row r="182" spans="1:5" ht="14.4" customHeight="1">
      <c r="A182" s="34" t="s">
        <v>657</v>
      </c>
      <c r="B182" s="34" t="s">
        <v>15</v>
      </c>
      <c r="C182" s="15">
        <v>0</v>
      </c>
      <c r="D182" s="33"/>
      <c r="E182" s="33" t="s">
        <v>816</v>
      </c>
    </row>
    <row r="183" spans="1:5">
      <c r="A183" s="34"/>
      <c r="B183" s="34"/>
      <c r="C183" s="15"/>
      <c r="D183" s="33"/>
      <c r="E183" s="33"/>
    </row>
    <row r="184" spans="1:5">
      <c r="A184" s="34"/>
      <c r="B184" s="34"/>
      <c r="C184" s="15" t="s">
        <v>814</v>
      </c>
      <c r="D184" s="33"/>
      <c r="E184" s="33"/>
    </row>
    <row r="185" spans="1:5" ht="28.8" customHeight="1">
      <c r="A185" s="34" t="s">
        <v>659</v>
      </c>
      <c r="B185" s="34" t="s">
        <v>660</v>
      </c>
      <c r="C185" s="33">
        <v>0</v>
      </c>
      <c r="D185" s="33"/>
      <c r="E185" s="31" t="s">
        <v>817</v>
      </c>
    </row>
    <row r="186" spans="1:5">
      <c r="A186" s="34"/>
      <c r="B186" s="34"/>
      <c r="C186" s="33"/>
      <c r="D186" s="33"/>
      <c r="E186" s="31"/>
    </row>
    <row r="187" spans="1:5" ht="100.8" customHeight="1">
      <c r="A187" s="34" t="s">
        <v>628</v>
      </c>
      <c r="B187" s="34" t="s">
        <v>15</v>
      </c>
      <c r="C187" s="33">
        <v>0</v>
      </c>
      <c r="D187" s="33"/>
      <c r="E187" s="31" t="s">
        <v>818</v>
      </c>
    </row>
    <row r="188" spans="1:5">
      <c r="A188" s="34"/>
      <c r="B188" s="34"/>
      <c r="C188" s="33"/>
      <c r="D188" s="33"/>
      <c r="E188" s="31"/>
    </row>
    <row r="189" spans="1:5" ht="100.8" customHeight="1">
      <c r="A189" s="34" t="s">
        <v>633</v>
      </c>
      <c r="B189" s="34" t="s">
        <v>15</v>
      </c>
      <c r="C189" s="33">
        <v>0</v>
      </c>
      <c r="D189" s="33"/>
      <c r="E189" s="31" t="s">
        <v>819</v>
      </c>
    </row>
    <row r="190" spans="1:5">
      <c r="A190" s="34"/>
      <c r="B190" s="34"/>
      <c r="C190" s="33"/>
      <c r="D190" s="33"/>
      <c r="E190" s="31"/>
    </row>
    <row r="191" spans="1:5" ht="144" customHeight="1">
      <c r="A191" s="34" t="s">
        <v>680</v>
      </c>
      <c r="B191" s="34" t="s">
        <v>63</v>
      </c>
      <c r="C191" s="33">
        <v>0</v>
      </c>
      <c r="D191" s="33"/>
      <c r="E191" s="33" t="s">
        <v>820</v>
      </c>
    </row>
    <row r="192" spans="1:5">
      <c r="A192" s="34"/>
      <c r="B192" s="34"/>
      <c r="C192" s="33"/>
      <c r="D192" s="33"/>
      <c r="E192" s="33"/>
    </row>
    <row r="193" spans="1:5" ht="144" customHeight="1">
      <c r="A193" s="34" t="s">
        <v>682</v>
      </c>
      <c r="B193" s="34" t="s">
        <v>19</v>
      </c>
      <c r="C193" s="33">
        <v>0</v>
      </c>
      <c r="D193" s="33"/>
      <c r="E193" s="31" t="s">
        <v>683</v>
      </c>
    </row>
    <row r="194" spans="1:5">
      <c r="A194" s="34"/>
      <c r="B194" s="34"/>
      <c r="C194" s="33"/>
      <c r="D194" s="33"/>
      <c r="E194" s="31"/>
    </row>
    <row r="195" spans="1:5" ht="14.4" customHeight="1">
      <c r="A195" s="34" t="s">
        <v>182</v>
      </c>
      <c r="B195" s="34" t="s">
        <v>183</v>
      </c>
      <c r="C195" s="33">
        <v>0</v>
      </c>
      <c r="D195" s="33" t="s">
        <v>821</v>
      </c>
      <c r="E195" s="31" t="s">
        <v>822</v>
      </c>
    </row>
    <row r="196" spans="1:5">
      <c r="A196" s="34"/>
      <c r="B196" s="34"/>
      <c r="C196" s="33"/>
      <c r="D196" s="33"/>
      <c r="E196" s="31"/>
    </row>
    <row r="197" spans="1:5" ht="43.2" customHeight="1">
      <c r="A197" s="34" t="s">
        <v>396</v>
      </c>
      <c r="B197" s="34" t="s">
        <v>397</v>
      </c>
      <c r="C197" s="33">
        <v>0</v>
      </c>
      <c r="D197" s="33" t="s">
        <v>823</v>
      </c>
      <c r="E197" s="31" t="s">
        <v>824</v>
      </c>
    </row>
    <row r="198" spans="1:5">
      <c r="A198" s="34"/>
      <c r="B198" s="34"/>
      <c r="C198" s="33"/>
      <c r="D198" s="33"/>
      <c r="E198" s="31"/>
    </row>
    <row r="199" spans="1:5" ht="30.9" customHeight="1">
      <c r="A199" s="34" t="s">
        <v>186</v>
      </c>
      <c r="B199" s="34" t="s">
        <v>187</v>
      </c>
      <c r="C199" s="33">
        <v>0</v>
      </c>
      <c r="D199" s="33" t="s">
        <v>825</v>
      </c>
      <c r="E199" s="33" t="s">
        <v>826</v>
      </c>
    </row>
    <row r="200" spans="1:5">
      <c r="A200" s="34"/>
      <c r="B200" s="34"/>
      <c r="C200" s="33"/>
      <c r="D200" s="33"/>
      <c r="E200" s="33"/>
    </row>
    <row r="201" spans="1:5" ht="16.5" customHeight="1">
      <c r="A201" s="20" t="s">
        <v>197</v>
      </c>
      <c r="B201" s="20" t="s">
        <v>199</v>
      </c>
      <c r="C201" s="33">
        <v>0</v>
      </c>
      <c r="D201" s="15" t="s">
        <v>201</v>
      </c>
      <c r="E201" s="33" t="s">
        <v>828</v>
      </c>
    </row>
    <row r="202" spans="1:5">
      <c r="A202" s="20" t="s">
        <v>198</v>
      </c>
      <c r="B202" s="20" t="s">
        <v>200</v>
      </c>
      <c r="C202" s="33"/>
      <c r="D202" s="15" t="s">
        <v>202</v>
      </c>
      <c r="E202" s="33"/>
    </row>
    <row r="203" spans="1:5">
      <c r="A203" s="15"/>
      <c r="B203" s="15"/>
      <c r="C203" s="33"/>
      <c r="D203" s="15" t="s">
        <v>827</v>
      </c>
      <c r="E203" s="33"/>
    </row>
    <row r="204" spans="1:5" ht="100.8" customHeight="1">
      <c r="A204" s="34" t="s">
        <v>179</v>
      </c>
      <c r="B204" s="34" t="s">
        <v>180</v>
      </c>
      <c r="C204" s="33">
        <v>0</v>
      </c>
      <c r="D204" s="33"/>
      <c r="E204" s="33" t="s">
        <v>829</v>
      </c>
    </row>
    <row r="205" spans="1:5">
      <c r="A205" s="34"/>
      <c r="B205" s="34"/>
      <c r="C205" s="33"/>
      <c r="D205" s="33"/>
      <c r="E205" s="33"/>
    </row>
    <row r="206" spans="1:5" ht="57.6" customHeight="1">
      <c r="A206" s="34" t="s">
        <v>138</v>
      </c>
      <c r="B206" s="34" t="s">
        <v>139</v>
      </c>
      <c r="C206" s="33">
        <v>0</v>
      </c>
      <c r="D206" s="15" t="s">
        <v>140</v>
      </c>
      <c r="E206" s="33" t="s">
        <v>831</v>
      </c>
    </row>
    <row r="207" spans="1:5">
      <c r="A207" s="34"/>
      <c r="B207" s="34"/>
      <c r="C207" s="33"/>
      <c r="D207" s="15" t="s">
        <v>141</v>
      </c>
      <c r="E207" s="33"/>
    </row>
    <row r="208" spans="1:5">
      <c r="A208" s="34"/>
      <c r="B208" s="34"/>
      <c r="C208" s="33"/>
      <c r="D208" s="15" t="s">
        <v>830</v>
      </c>
      <c r="E208" s="33"/>
    </row>
    <row r="209" spans="1:5" ht="100.8" customHeight="1">
      <c r="A209" s="34" t="s">
        <v>219</v>
      </c>
      <c r="B209" s="34" t="s">
        <v>220</v>
      </c>
      <c r="C209" s="33">
        <v>0</v>
      </c>
      <c r="D209" s="33" t="s">
        <v>832</v>
      </c>
      <c r="E209" s="31" t="s">
        <v>833</v>
      </c>
    </row>
    <row r="210" spans="1:5">
      <c r="A210" s="34"/>
      <c r="B210" s="34"/>
      <c r="C210" s="33"/>
      <c r="D210" s="33"/>
      <c r="E210" s="31"/>
    </row>
    <row r="211" spans="1:5" ht="28.8" customHeight="1">
      <c r="A211" s="34" t="s">
        <v>443</v>
      </c>
      <c r="B211" s="20" t="s">
        <v>439</v>
      </c>
      <c r="C211" s="33">
        <v>0</v>
      </c>
      <c r="D211" s="33" t="s">
        <v>834</v>
      </c>
      <c r="E211" s="31" t="s">
        <v>835</v>
      </c>
    </row>
    <row r="212" spans="1:5">
      <c r="A212" s="34"/>
      <c r="B212" s="20" t="s">
        <v>444</v>
      </c>
      <c r="C212" s="33"/>
      <c r="D212" s="33"/>
      <c r="E212" s="31"/>
    </row>
    <row r="213" spans="1:5">
      <c r="A213" s="34"/>
      <c r="B213" s="15"/>
      <c r="C213" s="33"/>
      <c r="D213" s="33"/>
      <c r="E213" s="31"/>
    </row>
    <row r="214" spans="1:5" ht="43.2" customHeight="1">
      <c r="A214" s="34" t="s">
        <v>438</v>
      </c>
      <c r="B214" s="20" t="s">
        <v>439</v>
      </c>
      <c r="C214" s="33">
        <v>0</v>
      </c>
      <c r="D214" s="33" t="s">
        <v>836</v>
      </c>
      <c r="E214" s="31" t="s">
        <v>837</v>
      </c>
    </row>
    <row r="215" spans="1:5">
      <c r="A215" s="34"/>
      <c r="B215" s="20" t="s">
        <v>440</v>
      </c>
      <c r="C215" s="33"/>
      <c r="D215" s="33"/>
      <c r="E215" s="31"/>
    </row>
    <row r="216" spans="1:5">
      <c r="A216" s="34"/>
      <c r="B216" s="15"/>
      <c r="C216" s="33"/>
      <c r="D216" s="33"/>
      <c r="E216" s="31"/>
    </row>
    <row r="217" spans="1:5" ht="43.2" customHeight="1">
      <c r="A217" s="20" t="s">
        <v>673</v>
      </c>
      <c r="B217" s="20" t="s">
        <v>676</v>
      </c>
      <c r="C217" s="33">
        <v>0</v>
      </c>
      <c r="D217" s="33" t="s">
        <v>838</v>
      </c>
      <c r="E217" s="33" t="s">
        <v>839</v>
      </c>
    </row>
    <row r="218" spans="1:5">
      <c r="A218" s="15"/>
      <c r="B218" s="15"/>
      <c r="C218" s="33"/>
      <c r="D218" s="33"/>
      <c r="E218" s="33"/>
    </row>
    <row r="219" spans="1:5">
      <c r="A219" s="15"/>
      <c r="B219" s="15"/>
      <c r="C219" s="33"/>
      <c r="D219" s="33"/>
      <c r="E219" s="33"/>
    </row>
    <row r="220" spans="1:5">
      <c r="A220" s="20" t="s">
        <v>674</v>
      </c>
      <c r="B220" s="20" t="s">
        <v>677</v>
      </c>
      <c r="C220" s="33"/>
      <c r="D220" s="33"/>
      <c r="E220" s="33"/>
    </row>
    <row r="221" spans="1:5">
      <c r="A221" s="15"/>
      <c r="B221" s="15"/>
      <c r="C221" s="33"/>
      <c r="D221" s="33"/>
      <c r="E221" s="33"/>
    </row>
    <row r="222" spans="1:5">
      <c r="A222" s="15"/>
      <c r="B222" s="15"/>
      <c r="C222" s="33"/>
      <c r="D222" s="33"/>
      <c r="E222" s="33"/>
    </row>
    <row r="223" spans="1:5">
      <c r="A223" s="20" t="s">
        <v>675</v>
      </c>
      <c r="B223" s="20" t="s">
        <v>678</v>
      </c>
      <c r="C223" s="33"/>
      <c r="D223" s="33"/>
      <c r="E223" s="33"/>
    </row>
    <row r="224" spans="1:5">
      <c r="A224" s="15"/>
      <c r="B224" s="15"/>
      <c r="C224" s="33"/>
      <c r="D224" s="33"/>
      <c r="E224" s="33"/>
    </row>
    <row r="225" spans="1:5">
      <c r="A225" s="15"/>
      <c r="B225" s="15"/>
      <c r="C225" s="33"/>
      <c r="D225" s="33"/>
      <c r="E225" s="33"/>
    </row>
    <row r="226" spans="1:5" ht="43.2" customHeight="1">
      <c r="A226" s="34" t="s">
        <v>376</v>
      </c>
      <c r="B226" s="34" t="s">
        <v>377</v>
      </c>
      <c r="C226" s="33">
        <v>0</v>
      </c>
      <c r="D226" s="33" t="s">
        <v>838</v>
      </c>
      <c r="E226" s="31" t="s">
        <v>840</v>
      </c>
    </row>
    <row r="227" spans="1:5">
      <c r="A227" s="34"/>
      <c r="B227" s="34"/>
      <c r="C227" s="33"/>
      <c r="D227" s="33"/>
      <c r="E227" s="31"/>
    </row>
    <row r="228" spans="1:5" ht="100.8" customHeight="1">
      <c r="A228" s="34" t="s">
        <v>233</v>
      </c>
      <c r="B228" s="34" t="s">
        <v>234</v>
      </c>
      <c r="C228" s="33">
        <v>0</v>
      </c>
      <c r="D228" s="15" t="s">
        <v>235</v>
      </c>
      <c r="E228" s="33" t="s">
        <v>842</v>
      </c>
    </row>
    <row r="229" spans="1:5">
      <c r="A229" s="34"/>
      <c r="B229" s="34"/>
      <c r="C229" s="33"/>
      <c r="D229" s="15" t="s">
        <v>841</v>
      </c>
      <c r="E229" s="33"/>
    </row>
    <row r="230" spans="1:5">
      <c r="A230" s="34" t="s">
        <v>253</v>
      </c>
      <c r="B230" s="34" t="s">
        <v>254</v>
      </c>
      <c r="C230" s="15" t="s">
        <v>255</v>
      </c>
      <c r="D230" s="33" t="s">
        <v>844</v>
      </c>
      <c r="E230" s="33" t="s">
        <v>845</v>
      </c>
    </row>
    <row r="231" spans="1:5">
      <c r="A231" s="34"/>
      <c r="B231" s="34"/>
      <c r="C231" s="15"/>
      <c r="D231" s="33"/>
      <c r="E231" s="33"/>
    </row>
    <row r="232" spans="1:5">
      <c r="A232" s="34"/>
      <c r="B232" s="34"/>
      <c r="C232" s="15" t="s">
        <v>256</v>
      </c>
      <c r="D232" s="33"/>
      <c r="E232" s="33"/>
    </row>
    <row r="233" spans="1:5">
      <c r="A233" s="34"/>
      <c r="B233" s="34"/>
      <c r="C233" s="15" t="s">
        <v>843</v>
      </c>
      <c r="D233" s="33"/>
      <c r="E233" s="33"/>
    </row>
    <row r="234" spans="1:5">
      <c r="A234" s="34"/>
      <c r="B234" s="34"/>
      <c r="C234" s="15"/>
      <c r="D234" s="33"/>
      <c r="E234" s="33"/>
    </row>
    <row r="235" spans="1:5">
      <c r="A235" s="20" t="s">
        <v>479</v>
      </c>
      <c r="B235" s="20" t="s">
        <v>483</v>
      </c>
      <c r="C235" s="33">
        <v>0</v>
      </c>
      <c r="D235" s="33" t="s">
        <v>846</v>
      </c>
      <c r="E235" s="33" t="s">
        <v>847</v>
      </c>
    </row>
    <row r="236" spans="1:5">
      <c r="A236" s="15"/>
      <c r="B236" s="20" t="s">
        <v>484</v>
      </c>
      <c r="C236" s="33"/>
      <c r="D236" s="33"/>
      <c r="E236" s="33"/>
    </row>
    <row r="237" spans="1:5">
      <c r="A237" s="20" t="s">
        <v>480</v>
      </c>
      <c r="B237" s="20" t="s">
        <v>485</v>
      </c>
      <c r="C237" s="33"/>
      <c r="D237" s="33"/>
      <c r="E237" s="33"/>
    </row>
    <row r="238" spans="1:5">
      <c r="A238" s="20" t="s">
        <v>481</v>
      </c>
      <c r="B238" s="20" t="s">
        <v>486</v>
      </c>
      <c r="C238" s="33"/>
      <c r="D238" s="33"/>
      <c r="E238" s="33"/>
    </row>
    <row r="239" spans="1:5">
      <c r="A239" s="20" t="s">
        <v>482</v>
      </c>
      <c r="B239" s="15"/>
      <c r="C239" s="33"/>
      <c r="D239" s="33"/>
      <c r="E239" s="33"/>
    </row>
    <row r="240" spans="1:5">
      <c r="A240" s="15"/>
      <c r="B240" s="15"/>
      <c r="C240" s="33"/>
      <c r="D240" s="33"/>
      <c r="E240" s="33"/>
    </row>
    <row r="241" spans="1:5" ht="45.3" customHeight="1">
      <c r="A241" s="34" t="s">
        <v>531</v>
      </c>
      <c r="B241" s="34" t="s">
        <v>532</v>
      </c>
      <c r="C241" s="33">
        <v>0</v>
      </c>
      <c r="D241" s="33" t="s">
        <v>848</v>
      </c>
      <c r="E241" s="33" t="s">
        <v>849</v>
      </c>
    </row>
    <row r="242" spans="1:5">
      <c r="A242" s="34"/>
      <c r="B242" s="34"/>
      <c r="C242" s="33"/>
      <c r="D242" s="33"/>
      <c r="E242" s="33"/>
    </row>
    <row r="243" spans="1:5" ht="30.9" customHeight="1">
      <c r="A243" s="34" t="s">
        <v>117</v>
      </c>
      <c r="B243" s="34" t="s">
        <v>118</v>
      </c>
      <c r="C243" s="33">
        <v>0</v>
      </c>
      <c r="D243" s="15" t="s">
        <v>119</v>
      </c>
      <c r="E243" s="33" t="s">
        <v>851</v>
      </c>
    </row>
    <row r="244" spans="1:5">
      <c r="A244" s="34"/>
      <c r="B244" s="34"/>
      <c r="C244" s="33"/>
      <c r="D244" s="15" t="s">
        <v>850</v>
      </c>
      <c r="E244" s="33"/>
    </row>
    <row r="245" spans="1:5" ht="261.3" customHeight="1">
      <c r="A245" s="34" t="s">
        <v>635</v>
      </c>
      <c r="B245" s="33"/>
      <c r="C245" s="33">
        <v>0</v>
      </c>
      <c r="D245" s="15" t="s">
        <v>636</v>
      </c>
      <c r="E245" s="33" t="s">
        <v>853</v>
      </c>
    </row>
    <row r="246" spans="1:5">
      <c r="A246" s="34"/>
      <c r="B246" s="33"/>
      <c r="C246" s="33"/>
      <c r="D246" s="15" t="s">
        <v>637</v>
      </c>
      <c r="E246" s="33"/>
    </row>
    <row r="247" spans="1:5">
      <c r="A247" s="34"/>
      <c r="B247" s="33"/>
      <c r="C247" s="33"/>
      <c r="D247" s="15" t="s">
        <v>638</v>
      </c>
      <c r="E247" s="33"/>
    </row>
    <row r="248" spans="1:5">
      <c r="A248" s="34"/>
      <c r="B248" s="33"/>
      <c r="C248" s="33"/>
      <c r="D248" s="15" t="s">
        <v>852</v>
      </c>
      <c r="E248" s="33"/>
    </row>
    <row r="249" spans="1:5" ht="28.8" customHeight="1">
      <c r="A249" s="34" t="s">
        <v>522</v>
      </c>
      <c r="B249" s="34" t="s">
        <v>523</v>
      </c>
      <c r="C249" s="33">
        <v>0</v>
      </c>
      <c r="D249" s="33" t="s">
        <v>854</v>
      </c>
      <c r="E249" s="31" t="s">
        <v>855</v>
      </c>
    </row>
    <row r="250" spans="1:5">
      <c r="A250" s="34"/>
      <c r="B250" s="34"/>
      <c r="C250" s="33"/>
      <c r="D250" s="33"/>
      <c r="E250" s="31"/>
    </row>
    <row r="251" spans="1:5" ht="16.5" customHeight="1">
      <c r="A251" s="34" t="s">
        <v>92</v>
      </c>
      <c r="B251" s="34" t="s">
        <v>93</v>
      </c>
      <c r="C251" s="33">
        <v>0</v>
      </c>
      <c r="D251" s="33" t="s">
        <v>856</v>
      </c>
      <c r="E251" s="33" t="s">
        <v>857</v>
      </c>
    </row>
    <row r="252" spans="1:5">
      <c r="A252" s="34"/>
      <c r="B252" s="34"/>
      <c r="C252" s="33"/>
      <c r="D252" s="33"/>
      <c r="E252" s="33"/>
    </row>
    <row r="253" spans="1:5" ht="78.3" customHeight="1">
      <c r="A253" s="34" t="s">
        <v>266</v>
      </c>
      <c r="B253" s="34" t="s">
        <v>267</v>
      </c>
      <c r="C253" s="33">
        <v>0</v>
      </c>
      <c r="D253" s="33" t="s">
        <v>858</v>
      </c>
      <c r="E253" s="33" t="s">
        <v>859</v>
      </c>
    </row>
    <row r="254" spans="1:5">
      <c r="A254" s="34"/>
      <c r="B254" s="34"/>
      <c r="C254" s="33"/>
      <c r="D254" s="33"/>
      <c r="E254" s="33"/>
    </row>
    <row r="255" spans="1:5" ht="45.3" customHeight="1">
      <c r="A255" s="34" t="s">
        <v>223</v>
      </c>
      <c r="B255" s="34" t="s">
        <v>224</v>
      </c>
      <c r="C255" s="33">
        <v>0</v>
      </c>
      <c r="D255" s="33" t="s">
        <v>860</v>
      </c>
      <c r="E255" s="33" t="s">
        <v>861</v>
      </c>
    </row>
    <row r="256" spans="1:5">
      <c r="A256" s="34"/>
      <c r="B256" s="34"/>
      <c r="C256" s="33"/>
      <c r="D256" s="33"/>
      <c r="E256" s="33"/>
    </row>
    <row r="257" spans="1:5">
      <c r="A257" s="20" t="s">
        <v>144</v>
      </c>
      <c r="B257" s="20" t="s">
        <v>147</v>
      </c>
      <c r="C257" s="33">
        <v>0</v>
      </c>
      <c r="D257" s="33" t="s">
        <v>862</v>
      </c>
      <c r="E257" s="31" t="s">
        <v>863</v>
      </c>
    </row>
    <row r="258" spans="1:5">
      <c r="A258" s="20" t="s">
        <v>145</v>
      </c>
      <c r="B258" s="20" t="s">
        <v>15</v>
      </c>
      <c r="C258" s="33"/>
      <c r="D258" s="33"/>
      <c r="E258" s="31"/>
    </row>
    <row r="259" spans="1:5">
      <c r="A259" s="20" t="s">
        <v>146</v>
      </c>
      <c r="B259" s="20" t="s">
        <v>19</v>
      </c>
      <c r="C259" s="33"/>
      <c r="D259" s="33"/>
      <c r="E259" s="31"/>
    </row>
    <row r="260" spans="1:5">
      <c r="A260" s="15"/>
      <c r="B260" s="15"/>
      <c r="C260" s="33"/>
      <c r="D260" s="33"/>
      <c r="E260" s="31"/>
    </row>
    <row r="261" spans="1:5">
      <c r="A261" s="20" t="s">
        <v>158</v>
      </c>
      <c r="B261" s="20" t="s">
        <v>147</v>
      </c>
      <c r="C261" s="33">
        <v>0</v>
      </c>
      <c r="D261" s="33" t="s">
        <v>862</v>
      </c>
      <c r="E261" s="31" t="s">
        <v>864</v>
      </c>
    </row>
    <row r="262" spans="1:5">
      <c r="A262" s="20" t="s">
        <v>159</v>
      </c>
      <c r="B262" s="20" t="s">
        <v>15</v>
      </c>
      <c r="C262" s="33"/>
      <c r="D262" s="33"/>
      <c r="E262" s="31"/>
    </row>
    <row r="263" spans="1:5">
      <c r="A263" s="20" t="s">
        <v>146</v>
      </c>
      <c r="B263" s="20" t="s">
        <v>19</v>
      </c>
      <c r="C263" s="33"/>
      <c r="D263" s="33"/>
      <c r="E263" s="31"/>
    </row>
    <row r="264" spans="1:5">
      <c r="A264" s="15"/>
      <c r="B264" s="15"/>
      <c r="C264" s="33"/>
      <c r="D264" s="33"/>
      <c r="E264" s="31"/>
    </row>
    <row r="265" spans="1:5" ht="72" customHeight="1">
      <c r="A265" s="20" t="s">
        <v>286</v>
      </c>
      <c r="B265" s="20" t="s">
        <v>288</v>
      </c>
      <c r="C265" s="33">
        <v>0</v>
      </c>
      <c r="D265" s="33" t="s">
        <v>865</v>
      </c>
      <c r="E265" s="33" t="s">
        <v>866</v>
      </c>
    </row>
    <row r="266" spans="1:5">
      <c r="A266" s="15"/>
      <c r="B266" s="15"/>
      <c r="C266" s="33"/>
      <c r="D266" s="33"/>
      <c r="E266" s="33"/>
    </row>
    <row r="267" spans="1:5">
      <c r="A267" s="20" t="s">
        <v>287</v>
      </c>
      <c r="B267" s="20" t="s">
        <v>289</v>
      </c>
      <c r="C267" s="33"/>
      <c r="D267" s="33"/>
      <c r="E267" s="33"/>
    </row>
    <row r="268" spans="1:5">
      <c r="A268" s="15"/>
      <c r="B268" s="15"/>
      <c r="C268" s="33"/>
      <c r="D268" s="33"/>
      <c r="E268" s="33"/>
    </row>
    <row r="269" spans="1:5" ht="14.4" customHeight="1">
      <c r="A269" s="34" t="s">
        <v>580</v>
      </c>
      <c r="B269" s="34" t="s">
        <v>581</v>
      </c>
      <c r="C269" s="33">
        <v>0</v>
      </c>
      <c r="D269" s="33" t="s">
        <v>867</v>
      </c>
      <c r="E269" s="31" t="s">
        <v>868</v>
      </c>
    </row>
    <row r="270" spans="1:5">
      <c r="A270" s="34"/>
      <c r="B270" s="34"/>
      <c r="C270" s="33"/>
      <c r="D270" s="33"/>
      <c r="E270" s="31"/>
    </row>
    <row r="271" spans="1:5" ht="30.9" customHeight="1">
      <c r="A271" s="34" t="s">
        <v>597</v>
      </c>
      <c r="B271" s="34" t="s">
        <v>598</v>
      </c>
      <c r="C271" s="33">
        <v>0</v>
      </c>
      <c r="D271" s="33" t="s">
        <v>869</v>
      </c>
      <c r="E271" s="33" t="s">
        <v>870</v>
      </c>
    </row>
    <row r="272" spans="1:5">
      <c r="A272" s="34"/>
      <c r="B272" s="34"/>
      <c r="C272" s="33"/>
      <c r="D272" s="33"/>
      <c r="E272" s="33"/>
    </row>
    <row r="273" spans="1:5" ht="28.8">
      <c r="A273" s="34" t="s">
        <v>426</v>
      </c>
      <c r="B273" s="34" t="s">
        <v>427</v>
      </c>
      <c r="C273" s="33">
        <v>0</v>
      </c>
      <c r="D273" s="33" t="s">
        <v>871</v>
      </c>
      <c r="E273" s="14" t="s">
        <v>872</v>
      </c>
    </row>
    <row r="274" spans="1:5">
      <c r="A274" s="34"/>
      <c r="B274" s="34"/>
      <c r="C274" s="33"/>
      <c r="D274" s="33"/>
      <c r="E274" s="15"/>
    </row>
    <row r="275" spans="1:5" ht="33">
      <c r="A275" s="34"/>
      <c r="B275" s="34"/>
      <c r="C275" s="33"/>
      <c r="D275" s="33"/>
      <c r="E275" s="15" t="s">
        <v>873</v>
      </c>
    </row>
    <row r="276" spans="1:5" ht="72" customHeight="1">
      <c r="A276" s="34" t="s">
        <v>122</v>
      </c>
      <c r="B276" s="34" t="s">
        <v>123</v>
      </c>
      <c r="C276" s="33">
        <v>0</v>
      </c>
      <c r="D276" s="33" t="s">
        <v>874</v>
      </c>
      <c r="E276" s="31" t="s">
        <v>875</v>
      </c>
    </row>
    <row r="277" spans="1:5">
      <c r="A277" s="34"/>
      <c r="B277" s="34"/>
      <c r="C277" s="33"/>
      <c r="D277" s="33"/>
      <c r="E277" s="31"/>
    </row>
    <row r="278" spans="1:5">
      <c r="A278" s="20" t="s">
        <v>544</v>
      </c>
      <c r="B278" s="20" t="s">
        <v>546</v>
      </c>
      <c r="C278" s="33" t="s">
        <v>876</v>
      </c>
      <c r="D278" s="33" t="s">
        <v>877</v>
      </c>
      <c r="E278" s="33" t="s">
        <v>878</v>
      </c>
    </row>
    <row r="279" spans="1:5">
      <c r="A279" s="15"/>
      <c r="B279" s="15"/>
      <c r="C279" s="33"/>
      <c r="D279" s="33"/>
      <c r="E279" s="33"/>
    </row>
    <row r="280" spans="1:5">
      <c r="A280" s="20" t="s">
        <v>545</v>
      </c>
      <c r="B280" s="20" t="s">
        <v>547</v>
      </c>
      <c r="C280" s="33"/>
      <c r="D280" s="33"/>
      <c r="E280" s="33"/>
    </row>
    <row r="281" spans="1:5">
      <c r="A281" s="15"/>
      <c r="B281" s="15"/>
      <c r="C281" s="33"/>
      <c r="D281" s="33"/>
      <c r="E281" s="33"/>
    </row>
    <row r="282" spans="1:5" ht="86.4" customHeight="1">
      <c r="A282" s="34" t="s">
        <v>126</v>
      </c>
      <c r="B282" s="34" t="s">
        <v>127</v>
      </c>
      <c r="C282" s="33">
        <v>0</v>
      </c>
      <c r="D282" s="33" t="s">
        <v>879</v>
      </c>
      <c r="E282" s="33" t="s">
        <v>880</v>
      </c>
    </row>
    <row r="283" spans="1:5">
      <c r="A283" s="34"/>
      <c r="B283" s="34"/>
      <c r="C283" s="33"/>
      <c r="D283" s="33"/>
      <c r="E283" s="33"/>
    </row>
    <row r="284" spans="1:5" ht="57.6" customHeight="1">
      <c r="A284" s="34" t="s">
        <v>540</v>
      </c>
      <c r="B284" s="34" t="s">
        <v>541</v>
      </c>
      <c r="C284" s="33">
        <v>0</v>
      </c>
      <c r="D284" s="33" t="s">
        <v>881</v>
      </c>
      <c r="E284" s="31" t="s">
        <v>882</v>
      </c>
    </row>
    <row r="285" spans="1:5">
      <c r="A285" s="34"/>
      <c r="B285" s="34"/>
      <c r="C285" s="33"/>
      <c r="D285" s="33"/>
      <c r="E285" s="31"/>
    </row>
    <row r="286" spans="1:5" ht="45.3" customHeight="1">
      <c r="A286" s="34" t="s">
        <v>100</v>
      </c>
      <c r="B286" s="34" t="s">
        <v>101</v>
      </c>
      <c r="C286" s="33">
        <v>0</v>
      </c>
      <c r="D286" s="33" t="s">
        <v>883</v>
      </c>
      <c r="E286" s="33" t="s">
        <v>884</v>
      </c>
    </row>
    <row r="287" spans="1:5">
      <c r="A287" s="34"/>
      <c r="B287" s="34"/>
      <c r="C287" s="33"/>
      <c r="D287" s="33"/>
      <c r="E287" s="33"/>
    </row>
    <row r="288" spans="1:5" ht="74.099999999999994" customHeight="1">
      <c r="A288" s="34" t="s">
        <v>270</v>
      </c>
      <c r="B288" s="34" t="s">
        <v>271</v>
      </c>
      <c r="C288" s="33">
        <v>0</v>
      </c>
      <c r="D288" s="33"/>
      <c r="E288" s="33" t="s">
        <v>885</v>
      </c>
    </row>
    <row r="289" spans="1:5">
      <c r="A289" s="34"/>
      <c r="B289" s="34"/>
      <c r="C289" s="33"/>
      <c r="D289" s="33"/>
      <c r="E289" s="33"/>
    </row>
    <row r="290" spans="1:5" ht="14.4" customHeight="1">
      <c r="A290" s="34" t="s">
        <v>211</v>
      </c>
      <c r="B290" s="34" t="s">
        <v>212</v>
      </c>
      <c r="C290" s="33">
        <v>0</v>
      </c>
      <c r="D290" s="33" t="s">
        <v>886</v>
      </c>
      <c r="E290" s="33" t="s">
        <v>887</v>
      </c>
    </row>
    <row r="291" spans="1:5">
      <c r="A291" s="34"/>
      <c r="B291" s="34"/>
      <c r="C291" s="33"/>
      <c r="D291" s="33"/>
      <c r="E291" s="33"/>
    </row>
    <row r="292" spans="1:5" ht="30.9" customHeight="1">
      <c r="A292" s="34" t="s">
        <v>62</v>
      </c>
      <c r="B292" s="34" t="s">
        <v>63</v>
      </c>
      <c r="C292" s="33">
        <v>0</v>
      </c>
      <c r="D292" s="15" t="s">
        <v>64</v>
      </c>
      <c r="E292" s="33" t="s">
        <v>889</v>
      </c>
    </row>
    <row r="293" spans="1:5">
      <c r="A293" s="34"/>
      <c r="B293" s="34"/>
      <c r="C293" s="33"/>
      <c r="D293" s="15" t="s">
        <v>888</v>
      </c>
      <c r="E293" s="33"/>
    </row>
    <row r="294" spans="1:5">
      <c r="A294" s="34" t="s">
        <v>648</v>
      </c>
      <c r="B294" s="34" t="s">
        <v>649</v>
      </c>
      <c r="C294" s="33">
        <v>0</v>
      </c>
      <c r="D294" s="15" t="s">
        <v>650</v>
      </c>
      <c r="E294" s="14" t="s">
        <v>652</v>
      </c>
    </row>
    <row r="295" spans="1:5">
      <c r="A295" s="34"/>
      <c r="B295" s="34"/>
      <c r="C295" s="33"/>
      <c r="D295" s="15" t="s">
        <v>890</v>
      </c>
      <c r="E295" s="14" t="s">
        <v>891</v>
      </c>
    </row>
    <row r="296" spans="1:5" ht="16.5">
      <c r="A296" s="34" t="s">
        <v>84</v>
      </c>
      <c r="B296" s="34" t="s">
        <v>85</v>
      </c>
      <c r="C296" s="33">
        <v>0</v>
      </c>
      <c r="D296" s="33" t="s">
        <v>892</v>
      </c>
      <c r="E296" s="15" t="s">
        <v>893</v>
      </c>
    </row>
    <row r="297" spans="1:5">
      <c r="A297" s="34"/>
      <c r="B297" s="34"/>
      <c r="C297" s="33"/>
      <c r="D297" s="33"/>
      <c r="E297" s="15"/>
    </row>
    <row r="298" spans="1:5" ht="28.8">
      <c r="A298" s="34"/>
      <c r="B298" s="34"/>
      <c r="C298" s="33"/>
      <c r="D298" s="33"/>
      <c r="E298" s="14" t="s">
        <v>894</v>
      </c>
    </row>
    <row r="299" spans="1:5" ht="28.8" customHeight="1">
      <c r="A299" s="34" t="s">
        <v>113</v>
      </c>
      <c r="B299" s="34" t="s">
        <v>114</v>
      </c>
      <c r="C299" s="33">
        <v>0</v>
      </c>
      <c r="D299" s="33" t="s">
        <v>895</v>
      </c>
      <c r="E299" s="33" t="s">
        <v>896</v>
      </c>
    </row>
    <row r="300" spans="1:5">
      <c r="A300" s="34"/>
      <c r="B300" s="34"/>
      <c r="C300" s="33"/>
      <c r="D300" s="33"/>
      <c r="E300" s="33"/>
    </row>
    <row r="301" spans="1:5" ht="302.39999999999998" customHeight="1">
      <c r="A301" s="34" t="s">
        <v>463</v>
      </c>
      <c r="B301" s="34" t="s">
        <v>464</v>
      </c>
      <c r="C301" s="33">
        <v>0</v>
      </c>
      <c r="D301" s="31" t="s">
        <v>897</v>
      </c>
      <c r="E301" s="31" t="s">
        <v>898</v>
      </c>
    </row>
    <row r="302" spans="1:5">
      <c r="A302" s="34"/>
      <c r="B302" s="34"/>
      <c r="C302" s="33"/>
      <c r="D302" s="31"/>
      <c r="E302" s="31"/>
    </row>
    <row r="303" spans="1:5" ht="43.2" customHeight="1">
      <c r="A303" s="34" t="s">
        <v>292</v>
      </c>
      <c r="B303" s="34" t="s">
        <v>293</v>
      </c>
      <c r="C303" s="33">
        <v>0</v>
      </c>
      <c r="D303" s="33" t="s">
        <v>899</v>
      </c>
      <c r="E303" s="31" t="s">
        <v>900</v>
      </c>
    </row>
    <row r="304" spans="1:5">
      <c r="A304" s="34"/>
      <c r="B304" s="34"/>
      <c r="C304" s="33"/>
      <c r="D304" s="33"/>
      <c r="E304" s="31"/>
    </row>
    <row r="305" spans="1:5" ht="14.4" customHeight="1">
      <c r="A305" s="34" t="s">
        <v>50</v>
      </c>
      <c r="B305" s="34" t="s">
        <v>51</v>
      </c>
      <c r="C305" s="33">
        <v>0</v>
      </c>
      <c r="D305" s="15" t="s">
        <v>52</v>
      </c>
      <c r="E305" s="33" t="s">
        <v>902</v>
      </c>
    </row>
    <row r="306" spans="1:5">
      <c r="A306" s="34"/>
      <c r="B306" s="34"/>
      <c r="C306" s="33"/>
      <c r="D306" s="15" t="s">
        <v>53</v>
      </c>
      <c r="E306" s="33"/>
    </row>
    <row r="307" spans="1:5">
      <c r="A307" s="34"/>
      <c r="B307" s="34"/>
      <c r="C307" s="33"/>
      <c r="D307" s="15" t="s">
        <v>54</v>
      </c>
      <c r="E307" s="33"/>
    </row>
    <row r="308" spans="1:5">
      <c r="A308" s="34"/>
      <c r="B308" s="34"/>
      <c r="C308" s="33"/>
      <c r="D308" s="15" t="s">
        <v>55</v>
      </c>
      <c r="E308" s="33"/>
    </row>
    <row r="309" spans="1:5">
      <c r="A309" s="34"/>
      <c r="B309" s="34"/>
      <c r="C309" s="33"/>
      <c r="D309" s="15" t="s">
        <v>901</v>
      </c>
      <c r="E309" s="33"/>
    </row>
    <row r="310" spans="1:5" ht="259.2" customHeight="1">
      <c r="A310" s="34" t="s">
        <v>109</v>
      </c>
      <c r="B310" s="34" t="s">
        <v>110</v>
      </c>
      <c r="C310" s="33">
        <v>0</v>
      </c>
      <c r="D310" s="33" t="s">
        <v>903</v>
      </c>
      <c r="E310" s="31" t="s">
        <v>904</v>
      </c>
    </row>
    <row r="311" spans="1:5">
      <c r="A311" s="34"/>
      <c r="B311" s="34"/>
      <c r="C311" s="33"/>
      <c r="D311" s="33"/>
      <c r="E311" s="31"/>
    </row>
    <row r="312" spans="1:5">
      <c r="A312" s="34" t="s">
        <v>227</v>
      </c>
      <c r="B312" s="34" t="s">
        <v>228</v>
      </c>
      <c r="C312" s="33">
        <v>0</v>
      </c>
      <c r="D312" s="15" t="s">
        <v>229</v>
      </c>
      <c r="E312" s="14" t="s">
        <v>231</v>
      </c>
    </row>
    <row r="313" spans="1:5" ht="28.8">
      <c r="A313" s="34"/>
      <c r="B313" s="34"/>
      <c r="C313" s="33"/>
      <c r="D313" s="15" t="s">
        <v>905</v>
      </c>
      <c r="E313" s="15" t="s">
        <v>906</v>
      </c>
    </row>
    <row r="314" spans="1:5" ht="43.2" customHeight="1">
      <c r="A314" s="34" t="s">
        <v>205</v>
      </c>
      <c r="B314" s="34">
        <v>0</v>
      </c>
      <c r="C314" s="33">
        <v>0</v>
      </c>
      <c r="D314" s="33" t="s">
        <v>907</v>
      </c>
      <c r="E314" s="33" t="s">
        <v>908</v>
      </c>
    </row>
    <row r="315" spans="1:5">
      <c r="A315" s="34"/>
      <c r="B315" s="34"/>
      <c r="C315" s="33"/>
      <c r="D315" s="33"/>
      <c r="E315" s="33"/>
    </row>
    <row r="316" spans="1:5" ht="43.2" customHeight="1">
      <c r="A316" s="34" t="s">
        <v>273</v>
      </c>
      <c r="B316" s="34" t="s">
        <v>274</v>
      </c>
      <c r="C316" s="33" t="s">
        <v>909</v>
      </c>
      <c r="D316" s="33" t="s">
        <v>910</v>
      </c>
      <c r="E316" s="31" t="s">
        <v>911</v>
      </c>
    </row>
    <row r="317" spans="1:5">
      <c r="A317" s="34"/>
      <c r="B317" s="34"/>
      <c r="C317" s="33"/>
      <c r="D317" s="33"/>
      <c r="E317" s="31"/>
    </row>
    <row r="318" spans="1:5" ht="28.8" customHeight="1">
      <c r="A318" s="34" t="s">
        <v>559</v>
      </c>
      <c r="B318" s="34" t="s">
        <v>560</v>
      </c>
      <c r="C318" s="33">
        <v>0</v>
      </c>
      <c r="D318" s="33" t="s">
        <v>912</v>
      </c>
      <c r="E318" s="31" t="s">
        <v>913</v>
      </c>
    </row>
    <row r="319" spans="1:5">
      <c r="A319" s="34"/>
      <c r="B319" s="34"/>
      <c r="C319" s="33"/>
      <c r="D319" s="33"/>
      <c r="E319" s="31"/>
    </row>
    <row r="320" spans="1:5" ht="28.8" customHeight="1">
      <c r="A320" s="34" t="s">
        <v>555</v>
      </c>
      <c r="B320" s="34" t="s">
        <v>556</v>
      </c>
      <c r="C320" s="33">
        <v>0</v>
      </c>
      <c r="D320" s="33" t="s">
        <v>914</v>
      </c>
      <c r="E320" s="31" t="s">
        <v>915</v>
      </c>
    </row>
    <row r="321" spans="1:5">
      <c r="A321" s="34"/>
      <c r="B321" s="34"/>
      <c r="C321" s="33"/>
      <c r="D321" s="33"/>
      <c r="E321" s="31"/>
    </row>
    <row r="322" spans="1:5" ht="100.8" customHeight="1">
      <c r="A322" s="34" t="s">
        <v>80</v>
      </c>
      <c r="B322" s="34" t="s">
        <v>81</v>
      </c>
      <c r="C322" s="33">
        <v>0</v>
      </c>
      <c r="D322" s="33" t="s">
        <v>916</v>
      </c>
      <c r="E322" s="33" t="s">
        <v>917</v>
      </c>
    </row>
    <row r="323" spans="1:5">
      <c r="A323" s="34"/>
      <c r="B323" s="34"/>
      <c r="C323" s="33"/>
      <c r="D323" s="33"/>
      <c r="E323" s="33"/>
    </row>
    <row r="324" spans="1:5" ht="45.3" customHeight="1">
      <c r="A324" s="34" t="s">
        <v>43</v>
      </c>
      <c r="B324" s="34" t="s">
        <v>44</v>
      </c>
      <c r="C324" s="33">
        <v>0</v>
      </c>
      <c r="D324" s="33" t="s">
        <v>918</v>
      </c>
      <c r="E324" s="33" t="s">
        <v>919</v>
      </c>
    </row>
    <row r="325" spans="1:5">
      <c r="A325" s="34"/>
      <c r="B325" s="34"/>
      <c r="C325" s="33"/>
      <c r="D325" s="33"/>
      <c r="E325" s="33"/>
    </row>
    <row r="326" spans="1:5" ht="45.3" customHeight="1">
      <c r="A326" s="34" t="s">
        <v>630</v>
      </c>
      <c r="B326" s="33"/>
      <c r="C326" s="33">
        <v>0</v>
      </c>
      <c r="D326" s="33" t="s">
        <v>920</v>
      </c>
      <c r="E326" s="33" t="s">
        <v>921</v>
      </c>
    </row>
    <row r="327" spans="1:5">
      <c r="A327" s="34"/>
      <c r="B327" s="33"/>
      <c r="C327" s="33"/>
      <c r="D327" s="33"/>
      <c r="E327" s="33"/>
    </row>
    <row r="328" spans="1:5">
      <c r="A328" s="20" t="s">
        <v>260</v>
      </c>
      <c r="B328" s="15" t="s">
        <v>922</v>
      </c>
      <c r="C328" s="33">
        <v>0</v>
      </c>
      <c r="D328" s="33" t="s">
        <v>924</v>
      </c>
      <c r="E328" s="33" t="s">
        <v>925</v>
      </c>
    </row>
    <row r="329" spans="1:5">
      <c r="A329" s="15"/>
      <c r="B329" s="15"/>
      <c r="C329" s="33"/>
      <c r="D329" s="33"/>
      <c r="E329" s="33"/>
    </row>
    <row r="330" spans="1:5">
      <c r="A330" s="20" t="s">
        <v>261</v>
      </c>
      <c r="B330" s="15" t="s">
        <v>923</v>
      </c>
      <c r="C330" s="33"/>
      <c r="D330" s="33"/>
      <c r="E330" s="33"/>
    </row>
    <row r="331" spans="1:5">
      <c r="A331" s="21"/>
      <c r="B331" s="15"/>
      <c r="C331" s="33"/>
      <c r="D331" s="33"/>
      <c r="E331" s="33"/>
    </row>
    <row r="332" spans="1:5" ht="14.4" customHeight="1">
      <c r="A332" s="34" t="s">
        <v>172</v>
      </c>
      <c r="B332" s="33" t="s">
        <v>926</v>
      </c>
      <c r="C332" s="33">
        <v>0</v>
      </c>
      <c r="D332" s="33" t="s">
        <v>927</v>
      </c>
      <c r="E332" s="33" t="s">
        <v>928</v>
      </c>
    </row>
    <row r="333" spans="1:5">
      <c r="A333" s="34"/>
      <c r="B333" s="33"/>
      <c r="C333" s="33"/>
      <c r="D333" s="33"/>
      <c r="E333" s="33"/>
    </row>
    <row r="334" spans="1:5" ht="129.6" customHeight="1">
      <c r="A334" s="34" t="s">
        <v>447</v>
      </c>
      <c r="B334" s="15" t="s">
        <v>439</v>
      </c>
      <c r="C334" s="33">
        <v>0</v>
      </c>
      <c r="D334" s="33" t="s">
        <v>930</v>
      </c>
      <c r="E334" s="31" t="s">
        <v>931</v>
      </c>
    </row>
    <row r="335" spans="1:5">
      <c r="A335" s="34"/>
      <c r="B335" s="15"/>
      <c r="C335" s="33"/>
      <c r="D335" s="33"/>
      <c r="E335" s="31"/>
    </row>
    <row r="336" spans="1:5">
      <c r="A336" s="34"/>
      <c r="B336" s="15" t="s">
        <v>929</v>
      </c>
      <c r="C336" s="33"/>
      <c r="D336" s="33"/>
      <c r="E336" s="31"/>
    </row>
    <row r="337" spans="1:5" ht="88.5" customHeight="1">
      <c r="A337" s="34" t="s">
        <v>190</v>
      </c>
      <c r="B337" s="34" t="s">
        <v>191</v>
      </c>
      <c r="C337" s="33">
        <v>0</v>
      </c>
      <c r="D337" s="33"/>
      <c r="E337" s="33" t="s">
        <v>932</v>
      </c>
    </row>
    <row r="338" spans="1:5">
      <c r="A338" s="34"/>
      <c r="B338" s="34"/>
      <c r="C338" s="33"/>
      <c r="D338" s="33"/>
      <c r="E338" s="33"/>
    </row>
    <row r="339" spans="1:5" ht="14.4" customHeight="1">
      <c r="A339" s="34" t="s">
        <v>161</v>
      </c>
      <c r="B339" s="34" t="s">
        <v>162</v>
      </c>
      <c r="C339" s="33">
        <v>0</v>
      </c>
      <c r="D339" s="33" t="s">
        <v>933</v>
      </c>
      <c r="E339" s="33" t="s">
        <v>934</v>
      </c>
    </row>
    <row r="340" spans="1:5">
      <c r="A340" s="34"/>
      <c r="B340" s="34"/>
      <c r="C340" s="33"/>
      <c r="D340" s="33"/>
      <c r="E340" s="33"/>
    </row>
    <row r="341" spans="1:5" ht="28.8" customHeight="1">
      <c r="A341" s="34" t="s">
        <v>499</v>
      </c>
      <c r="B341" s="34" t="s">
        <v>500</v>
      </c>
      <c r="C341" s="33">
        <v>0</v>
      </c>
      <c r="D341" s="33"/>
      <c r="E341" s="31" t="s">
        <v>935</v>
      </c>
    </row>
    <row r="342" spans="1:5">
      <c r="A342" s="34"/>
      <c r="B342" s="34"/>
      <c r="C342" s="33"/>
      <c r="D342" s="33"/>
      <c r="E342" s="31"/>
    </row>
    <row r="343" spans="1:5">
      <c r="A343" s="34">
        <v>47</v>
      </c>
      <c r="B343" s="34" t="s">
        <v>27</v>
      </c>
      <c r="C343" s="15">
        <v>0</v>
      </c>
      <c r="D343" s="15" t="s">
        <v>940</v>
      </c>
      <c r="E343" s="33" t="s">
        <v>943</v>
      </c>
    </row>
    <row r="344" spans="1:5">
      <c r="A344" s="34"/>
      <c r="B344" s="34"/>
      <c r="C344" s="15"/>
      <c r="D344" s="15"/>
      <c r="E344" s="33"/>
    </row>
    <row r="345" spans="1:5">
      <c r="A345" s="34"/>
      <c r="B345" s="34"/>
      <c r="C345" s="15" t="s">
        <v>936</v>
      </c>
      <c r="D345" s="15" t="s">
        <v>941</v>
      </c>
      <c r="E345" s="33"/>
    </row>
    <row r="346" spans="1:5">
      <c r="A346" s="34"/>
      <c r="B346" s="34"/>
      <c r="C346" s="15"/>
      <c r="D346" s="15"/>
      <c r="E346" s="33"/>
    </row>
    <row r="347" spans="1:5">
      <c r="A347" s="34"/>
      <c r="B347" s="34"/>
      <c r="C347" s="15" t="s">
        <v>937</v>
      </c>
      <c r="D347" s="15" t="s">
        <v>942</v>
      </c>
      <c r="E347" s="33"/>
    </row>
    <row r="348" spans="1:5">
      <c r="A348" s="34"/>
      <c r="B348" s="34"/>
      <c r="C348" s="15"/>
      <c r="D348" s="15"/>
      <c r="E348" s="33"/>
    </row>
    <row r="349" spans="1:5">
      <c r="A349" s="34"/>
      <c r="B349" s="34"/>
      <c r="C349" s="15" t="s">
        <v>938</v>
      </c>
      <c r="D349" s="15"/>
      <c r="E349" s="33"/>
    </row>
    <row r="350" spans="1:5">
      <c r="A350" s="34"/>
      <c r="B350" s="34"/>
      <c r="C350" s="15"/>
      <c r="D350" s="15"/>
      <c r="E350" s="33"/>
    </row>
    <row r="351" spans="1:5" ht="28.8">
      <c r="A351" s="34"/>
      <c r="B351" s="34"/>
      <c r="C351" s="15" t="s">
        <v>939</v>
      </c>
      <c r="D351" s="15"/>
      <c r="E351" s="33"/>
    </row>
    <row r="352" spans="1:5" ht="115.2" customHeight="1">
      <c r="A352" s="34" t="s">
        <v>22</v>
      </c>
      <c r="B352" s="34" t="s">
        <v>19</v>
      </c>
      <c r="C352" s="33">
        <v>0</v>
      </c>
      <c r="D352" s="15" t="s">
        <v>944</v>
      </c>
      <c r="E352" s="33" t="s">
        <v>946</v>
      </c>
    </row>
    <row r="353" spans="1:5">
      <c r="A353" s="34"/>
      <c r="B353" s="34"/>
      <c r="C353" s="33"/>
      <c r="D353" s="15"/>
      <c r="E353" s="33"/>
    </row>
    <row r="354" spans="1:5">
      <c r="A354" s="34"/>
      <c r="B354" s="34"/>
      <c r="C354" s="33"/>
      <c r="D354" s="15" t="s">
        <v>945</v>
      </c>
      <c r="E354" s="33"/>
    </row>
    <row r="355" spans="1:5">
      <c r="A355" s="20" t="s">
        <v>22</v>
      </c>
      <c r="B355" s="20" t="s">
        <v>19</v>
      </c>
      <c r="C355" s="33">
        <v>0</v>
      </c>
      <c r="D355" s="15" t="s">
        <v>947</v>
      </c>
      <c r="E355" s="15" t="s">
        <v>949</v>
      </c>
    </row>
    <row r="356" spans="1:5">
      <c r="A356" s="15"/>
      <c r="B356" s="15"/>
      <c r="C356" s="33"/>
      <c r="D356" s="15"/>
      <c r="E356" s="15"/>
    </row>
    <row r="357" spans="1:5">
      <c r="A357" s="20">
        <v>47</v>
      </c>
      <c r="B357" s="20" t="s">
        <v>27</v>
      </c>
      <c r="C357" s="33"/>
      <c r="D357" s="15" t="s">
        <v>948</v>
      </c>
      <c r="E357" s="15" t="s">
        <v>950</v>
      </c>
    </row>
    <row r="358" spans="1:5">
      <c r="A358" s="15"/>
      <c r="B358" s="15"/>
      <c r="C358" s="33"/>
      <c r="D358" s="15"/>
      <c r="E358" s="15"/>
    </row>
    <row r="359" spans="1:5" ht="28.8">
      <c r="A359" s="20" t="s">
        <v>26</v>
      </c>
      <c r="B359" s="20" t="s">
        <v>19</v>
      </c>
      <c r="C359" s="33"/>
      <c r="D359" s="15"/>
      <c r="E359" s="15" t="s">
        <v>951</v>
      </c>
    </row>
    <row r="360" spans="1:5">
      <c r="A360" s="15"/>
      <c r="B360" s="15"/>
      <c r="C360" s="33"/>
      <c r="D360" s="15"/>
      <c r="E360" s="15"/>
    </row>
    <row r="361" spans="1:5">
      <c r="A361" s="20" t="s">
        <v>563</v>
      </c>
      <c r="B361" s="34" t="s">
        <v>19</v>
      </c>
      <c r="C361" s="33">
        <v>0</v>
      </c>
      <c r="D361" s="33" t="s">
        <v>952</v>
      </c>
      <c r="E361" s="15" t="s">
        <v>953</v>
      </c>
    </row>
    <row r="362" spans="1:5">
      <c r="A362" s="15"/>
      <c r="B362" s="34"/>
      <c r="C362" s="33"/>
      <c r="D362" s="33"/>
      <c r="E362" s="15"/>
    </row>
    <row r="363" spans="1:5">
      <c r="A363" s="15"/>
      <c r="B363" s="34"/>
      <c r="C363" s="33"/>
      <c r="D363" s="33"/>
      <c r="E363" s="15" t="s">
        <v>954</v>
      </c>
    </row>
    <row r="364" spans="1:5">
      <c r="A364" s="20" t="s">
        <v>564</v>
      </c>
      <c r="B364" s="34"/>
      <c r="C364" s="33"/>
      <c r="D364" s="33"/>
      <c r="E364" s="15"/>
    </row>
    <row r="365" spans="1:5">
      <c r="A365" s="15"/>
      <c r="B365" s="34"/>
      <c r="C365" s="33"/>
      <c r="D365" s="33"/>
      <c r="E365" s="15" t="s">
        <v>955</v>
      </c>
    </row>
    <row r="366" spans="1:5">
      <c r="A366" s="15"/>
      <c r="B366" s="34"/>
      <c r="C366" s="33"/>
      <c r="D366" s="33"/>
      <c r="E366" s="15"/>
    </row>
    <row r="367" spans="1:5">
      <c r="A367" s="20" t="s">
        <v>565</v>
      </c>
      <c r="B367" s="34"/>
      <c r="C367" s="33"/>
      <c r="D367" s="33"/>
      <c r="E367" s="15" t="s">
        <v>956</v>
      </c>
    </row>
    <row r="368" spans="1:5">
      <c r="A368" s="15"/>
      <c r="B368" s="34"/>
      <c r="C368" s="33"/>
      <c r="D368" s="33"/>
      <c r="E368" s="15"/>
    </row>
    <row r="369" spans="1:5">
      <c r="A369" s="15"/>
      <c r="B369" s="34"/>
      <c r="C369" s="33"/>
      <c r="D369" s="33"/>
      <c r="E369" s="15" t="s">
        <v>957</v>
      </c>
    </row>
    <row r="370" spans="1:5">
      <c r="A370" s="20" t="s">
        <v>566</v>
      </c>
      <c r="B370" s="34"/>
      <c r="C370" s="33"/>
      <c r="D370" s="33"/>
      <c r="E370" s="15"/>
    </row>
    <row r="371" spans="1:5">
      <c r="A371" s="15"/>
      <c r="B371" s="34"/>
      <c r="C371" s="33"/>
      <c r="D371" s="33"/>
      <c r="E371" s="15" t="s">
        <v>958</v>
      </c>
    </row>
    <row r="372" spans="1:5">
      <c r="A372" s="15"/>
      <c r="B372" s="34"/>
      <c r="C372" s="33"/>
      <c r="D372" s="33"/>
      <c r="E372" s="15"/>
    </row>
    <row r="373" spans="1:5">
      <c r="A373" s="20" t="s">
        <v>567</v>
      </c>
      <c r="B373" s="34"/>
      <c r="C373" s="33"/>
      <c r="D373" s="33"/>
      <c r="E373" s="15" t="s">
        <v>959</v>
      </c>
    </row>
    <row r="374" spans="1:5">
      <c r="A374" s="15"/>
      <c r="B374" s="34"/>
      <c r="C374" s="33"/>
      <c r="D374" s="33"/>
      <c r="E374" s="15"/>
    </row>
    <row r="375" spans="1:5">
      <c r="A375" s="15"/>
      <c r="B375" s="34"/>
      <c r="C375" s="33"/>
      <c r="D375" s="33"/>
      <c r="E375" s="15" t="s">
        <v>960</v>
      </c>
    </row>
    <row r="376" spans="1:5">
      <c r="A376" s="20" t="s">
        <v>568</v>
      </c>
      <c r="B376" s="34"/>
      <c r="C376" s="33"/>
      <c r="D376" s="33"/>
      <c r="E376" s="15"/>
    </row>
    <row r="377" spans="1:5">
      <c r="A377" s="15"/>
      <c r="B377" s="34"/>
      <c r="C377" s="33"/>
      <c r="D377" s="33"/>
      <c r="E377" s="15"/>
    </row>
    <row r="378" spans="1:5">
      <c r="A378" s="15"/>
      <c r="B378" s="34"/>
      <c r="C378" s="33"/>
      <c r="D378" s="33"/>
      <c r="E378" s="15"/>
    </row>
    <row r="379" spans="1:5">
      <c r="A379" s="20" t="s">
        <v>569</v>
      </c>
      <c r="B379" s="34"/>
      <c r="C379" s="33"/>
      <c r="D379" s="33"/>
      <c r="E379" s="15"/>
    </row>
    <row r="380" spans="1:5">
      <c r="A380" s="15"/>
      <c r="B380" s="34"/>
      <c r="C380" s="33"/>
      <c r="D380" s="33"/>
      <c r="E380" s="15"/>
    </row>
    <row r="381" spans="1:5">
      <c r="A381" s="15"/>
      <c r="B381" s="34"/>
      <c r="C381" s="33"/>
      <c r="D381" s="33"/>
      <c r="E381" s="15"/>
    </row>
    <row r="382" spans="1:5">
      <c r="A382" s="20" t="s">
        <v>570</v>
      </c>
      <c r="B382" s="34"/>
      <c r="C382" s="33"/>
      <c r="D382" s="33"/>
      <c r="E382" s="15"/>
    </row>
    <row r="383" spans="1:5">
      <c r="A383" s="15"/>
      <c r="B383" s="34"/>
      <c r="C383" s="33"/>
      <c r="D383" s="33"/>
      <c r="E383" s="15"/>
    </row>
    <row r="384" spans="1:5">
      <c r="A384" s="15"/>
      <c r="B384" s="34"/>
      <c r="C384" s="33"/>
      <c r="D384" s="33"/>
      <c r="E384" s="15"/>
    </row>
    <row r="385" spans="1:5" ht="187.2" customHeight="1">
      <c r="A385" s="34" t="s">
        <v>518</v>
      </c>
      <c r="B385" s="34" t="s">
        <v>519</v>
      </c>
      <c r="C385" s="33">
        <v>0</v>
      </c>
      <c r="D385" s="33" t="s">
        <v>961</v>
      </c>
      <c r="E385" s="31" t="s">
        <v>962</v>
      </c>
    </row>
    <row r="386" spans="1:5">
      <c r="A386" s="34"/>
      <c r="B386" s="34"/>
      <c r="C386" s="33"/>
      <c r="D386" s="33"/>
      <c r="E386" s="31"/>
    </row>
    <row r="387" spans="1:5" ht="86.4" customHeight="1">
      <c r="A387" s="34" t="s">
        <v>130</v>
      </c>
      <c r="B387" s="34" t="s">
        <v>131</v>
      </c>
      <c r="C387" s="33">
        <v>0</v>
      </c>
      <c r="D387" s="33" t="s">
        <v>963</v>
      </c>
      <c r="E387" s="31" t="s">
        <v>964</v>
      </c>
    </row>
    <row r="388" spans="1:5">
      <c r="A388" s="34"/>
      <c r="B388" s="34"/>
      <c r="C388" s="33"/>
      <c r="D388" s="33"/>
      <c r="E388" s="31"/>
    </row>
    <row r="389" spans="1:5" ht="43.2" customHeight="1">
      <c r="A389" s="34" t="s">
        <v>134</v>
      </c>
      <c r="B389" s="34" t="s">
        <v>135</v>
      </c>
      <c r="C389" s="33">
        <v>0</v>
      </c>
      <c r="D389" s="33" t="s">
        <v>965</v>
      </c>
      <c r="E389" s="31" t="s">
        <v>966</v>
      </c>
    </row>
    <row r="390" spans="1:5">
      <c r="A390" s="34"/>
      <c r="B390" s="34"/>
      <c r="C390" s="33"/>
      <c r="D390" s="33"/>
      <c r="E390" s="31"/>
    </row>
    <row r="391" spans="1:5" ht="28.8" customHeight="1">
      <c r="A391" s="34" t="s">
        <v>475</v>
      </c>
      <c r="B391" s="34" t="s">
        <v>476</v>
      </c>
      <c r="C391" s="33">
        <v>0</v>
      </c>
      <c r="D391" s="33" t="s">
        <v>967</v>
      </c>
      <c r="E391" s="31" t="s">
        <v>968</v>
      </c>
    </row>
    <row r="392" spans="1:5">
      <c r="A392" s="34"/>
      <c r="B392" s="34"/>
      <c r="C392" s="33"/>
      <c r="D392" s="33"/>
      <c r="E392" s="31"/>
    </row>
    <row r="393" spans="1:5" ht="14.4" customHeight="1">
      <c r="A393" s="34" t="s">
        <v>526</v>
      </c>
      <c r="B393" s="34" t="s">
        <v>527</v>
      </c>
      <c r="C393" s="33">
        <v>0</v>
      </c>
      <c r="D393" s="15" t="s">
        <v>969</v>
      </c>
      <c r="E393" s="33" t="s">
        <v>971</v>
      </c>
    </row>
    <row r="394" spans="1:5">
      <c r="A394" s="34"/>
      <c r="B394" s="34"/>
      <c r="C394" s="33"/>
      <c r="D394" s="15"/>
      <c r="E394" s="33"/>
    </row>
    <row r="395" spans="1:5">
      <c r="A395" s="34"/>
      <c r="B395" s="34"/>
      <c r="C395" s="33"/>
      <c r="D395" s="15" t="s">
        <v>970</v>
      </c>
      <c r="E395" s="33"/>
    </row>
    <row r="396" spans="1:5" ht="14.4" customHeight="1">
      <c r="A396" s="34" t="s">
        <v>510</v>
      </c>
      <c r="B396" s="34" t="s">
        <v>511</v>
      </c>
      <c r="C396" s="33">
        <v>0</v>
      </c>
      <c r="D396" s="33" t="s">
        <v>972</v>
      </c>
      <c r="E396" s="33" t="s">
        <v>973</v>
      </c>
    </row>
    <row r="397" spans="1:5">
      <c r="A397" s="34"/>
      <c r="B397" s="34"/>
      <c r="C397" s="33"/>
      <c r="D397" s="33"/>
      <c r="E397" s="33"/>
    </row>
    <row r="398" spans="1:5">
      <c r="A398" s="34" t="s">
        <v>584</v>
      </c>
      <c r="B398" s="34" t="s">
        <v>585</v>
      </c>
      <c r="C398" s="33">
        <v>0</v>
      </c>
      <c r="D398" s="15" t="s">
        <v>974</v>
      </c>
      <c r="E398" s="33" t="s">
        <v>984</v>
      </c>
    </row>
    <row r="399" spans="1:5">
      <c r="A399" s="34"/>
      <c r="B399" s="34"/>
      <c r="C399" s="33"/>
      <c r="D399" s="15"/>
      <c r="E399" s="33"/>
    </row>
    <row r="400" spans="1:5">
      <c r="A400" s="34"/>
      <c r="B400" s="34"/>
      <c r="C400" s="33"/>
      <c r="D400" s="15" t="s">
        <v>975</v>
      </c>
      <c r="E400" s="33"/>
    </row>
    <row r="401" spans="1:5">
      <c r="A401" s="34"/>
      <c r="B401" s="34"/>
      <c r="C401" s="33"/>
      <c r="D401" s="15"/>
      <c r="E401" s="33"/>
    </row>
    <row r="402" spans="1:5">
      <c r="A402" s="34"/>
      <c r="B402" s="34"/>
      <c r="C402" s="33"/>
      <c r="D402" s="15" t="s">
        <v>976</v>
      </c>
      <c r="E402" s="33"/>
    </row>
    <row r="403" spans="1:5">
      <c r="A403" s="34"/>
      <c r="B403" s="34"/>
      <c r="C403" s="33"/>
      <c r="D403" s="15"/>
      <c r="E403" s="33"/>
    </row>
    <row r="404" spans="1:5">
      <c r="A404" s="34"/>
      <c r="B404" s="34"/>
      <c r="C404" s="33"/>
      <c r="D404" s="15" t="s">
        <v>977</v>
      </c>
      <c r="E404" s="33"/>
    </row>
    <row r="405" spans="1:5">
      <c r="A405" s="34"/>
      <c r="B405" s="34"/>
      <c r="C405" s="33"/>
      <c r="D405" s="15"/>
      <c r="E405" s="33"/>
    </row>
    <row r="406" spans="1:5">
      <c r="A406" s="34"/>
      <c r="B406" s="34"/>
      <c r="C406" s="33"/>
      <c r="D406" s="15" t="s">
        <v>978</v>
      </c>
      <c r="E406" s="33"/>
    </row>
    <row r="407" spans="1:5">
      <c r="A407" s="34"/>
      <c r="B407" s="34"/>
      <c r="C407" s="33"/>
      <c r="D407" s="15"/>
      <c r="E407" s="33"/>
    </row>
    <row r="408" spans="1:5">
      <c r="A408" s="34"/>
      <c r="B408" s="34"/>
      <c r="C408" s="33"/>
      <c r="D408" s="15" t="s">
        <v>979</v>
      </c>
      <c r="E408" s="33"/>
    </row>
    <row r="409" spans="1:5">
      <c r="A409" s="34"/>
      <c r="B409" s="34"/>
      <c r="C409" s="33"/>
      <c r="D409" s="15"/>
      <c r="E409" s="33"/>
    </row>
    <row r="410" spans="1:5">
      <c r="A410" s="34"/>
      <c r="B410" s="34"/>
      <c r="C410" s="33"/>
      <c r="D410" s="15" t="s">
        <v>980</v>
      </c>
      <c r="E410" s="33"/>
    </row>
    <row r="411" spans="1:5">
      <c r="A411" s="34"/>
      <c r="B411" s="34"/>
      <c r="C411" s="33"/>
      <c r="D411" s="15"/>
      <c r="E411" s="33"/>
    </row>
    <row r="412" spans="1:5">
      <c r="A412" s="34"/>
      <c r="B412" s="34"/>
      <c r="C412" s="33"/>
      <c r="D412" s="15" t="s">
        <v>981</v>
      </c>
      <c r="E412" s="33"/>
    </row>
    <row r="413" spans="1:5">
      <c r="A413" s="34"/>
      <c r="B413" s="34"/>
      <c r="C413" s="33"/>
      <c r="D413" s="15"/>
      <c r="E413" s="33"/>
    </row>
    <row r="414" spans="1:5">
      <c r="A414" s="34"/>
      <c r="B414" s="34"/>
      <c r="C414" s="33"/>
      <c r="D414" s="15" t="s">
        <v>982</v>
      </c>
      <c r="E414" s="33"/>
    </row>
    <row r="415" spans="1:5">
      <c r="A415" s="34"/>
      <c r="B415" s="34"/>
      <c r="C415" s="33"/>
      <c r="D415" s="15"/>
      <c r="E415" s="33"/>
    </row>
    <row r="416" spans="1:5">
      <c r="A416" s="34"/>
      <c r="B416" s="34"/>
      <c r="C416" s="33"/>
      <c r="D416" s="15" t="s">
        <v>983</v>
      </c>
      <c r="E416" s="33"/>
    </row>
    <row r="417" spans="1:5" ht="43.2" customHeight="1">
      <c r="A417" s="34" t="s">
        <v>431</v>
      </c>
      <c r="B417" s="34" t="s">
        <v>432</v>
      </c>
      <c r="C417" s="33">
        <v>0</v>
      </c>
      <c r="D417" s="33"/>
      <c r="E417" s="31" t="s">
        <v>985</v>
      </c>
    </row>
    <row r="418" spans="1:5">
      <c r="A418" s="34"/>
      <c r="B418" s="34"/>
      <c r="C418" s="33"/>
      <c r="D418" s="33"/>
      <c r="E418" s="31"/>
    </row>
    <row r="419" spans="1:5" ht="28.8" customHeight="1">
      <c r="A419" s="34" t="s">
        <v>282</v>
      </c>
      <c r="B419" s="34" t="s">
        <v>283</v>
      </c>
      <c r="C419" s="33">
        <v>0</v>
      </c>
      <c r="D419" s="33" t="s">
        <v>986</v>
      </c>
      <c r="E419" s="31" t="s">
        <v>987</v>
      </c>
    </row>
    <row r="420" spans="1:5">
      <c r="A420" s="34"/>
      <c r="B420" s="34"/>
      <c r="C420" s="33"/>
      <c r="D420" s="33"/>
      <c r="E420" s="31"/>
    </row>
    <row r="421" spans="1:5" ht="14.4" customHeight="1">
      <c r="A421" s="34" t="s">
        <v>278</v>
      </c>
      <c r="B421" s="34" t="s">
        <v>279</v>
      </c>
      <c r="C421" s="33">
        <v>0</v>
      </c>
      <c r="D421" s="15" t="s">
        <v>988</v>
      </c>
      <c r="E421" s="31" t="s">
        <v>989</v>
      </c>
    </row>
    <row r="422" spans="1:5">
      <c r="A422" s="34"/>
      <c r="B422" s="34"/>
      <c r="C422" s="33"/>
      <c r="D422" s="15"/>
      <c r="E422" s="31"/>
    </row>
    <row r="423" spans="1:5">
      <c r="A423" s="34"/>
      <c r="B423" s="34"/>
      <c r="C423" s="33"/>
      <c r="D423" s="15" t="s">
        <v>844</v>
      </c>
      <c r="E423" s="31"/>
    </row>
    <row r="424" spans="1:5" ht="33" customHeight="1">
      <c r="A424" s="34" t="s">
        <v>58</v>
      </c>
      <c r="B424" s="34" t="s">
        <v>59</v>
      </c>
      <c r="C424" s="33">
        <v>0</v>
      </c>
      <c r="D424" s="33" t="s">
        <v>990</v>
      </c>
      <c r="E424" s="33" t="s">
        <v>991</v>
      </c>
    </row>
    <row r="425" spans="1:5">
      <c r="A425" s="34"/>
      <c r="B425" s="34"/>
      <c r="C425" s="33"/>
      <c r="D425" s="33"/>
      <c r="E425" s="33"/>
    </row>
    <row r="426" spans="1:5" ht="59.7" customHeight="1">
      <c r="A426" s="34" t="s">
        <v>514</v>
      </c>
      <c r="B426" s="34" t="s">
        <v>515</v>
      </c>
      <c r="C426" s="33">
        <v>0</v>
      </c>
      <c r="D426" s="33" t="s">
        <v>992</v>
      </c>
      <c r="E426" s="33" t="s">
        <v>993</v>
      </c>
    </row>
    <row r="427" spans="1:5">
      <c r="A427" s="34"/>
      <c r="B427" s="34"/>
      <c r="C427" s="33"/>
      <c r="D427" s="33"/>
      <c r="E427" s="33"/>
    </row>
    <row r="428" spans="1:5" ht="74.099999999999994" customHeight="1">
      <c r="A428" s="34" t="s">
        <v>154</v>
      </c>
      <c r="B428" s="34" t="s">
        <v>155</v>
      </c>
      <c r="C428" s="33">
        <v>0</v>
      </c>
      <c r="D428" s="33" t="s">
        <v>994</v>
      </c>
      <c r="E428" s="33" t="s">
        <v>995</v>
      </c>
    </row>
    <row r="429" spans="1:5">
      <c r="A429" s="34"/>
      <c r="B429" s="34"/>
      <c r="C429" s="33"/>
      <c r="D429" s="33"/>
      <c r="E429" s="33"/>
    </row>
    <row r="430" spans="1:5" ht="28.8" customHeight="1">
      <c r="A430" s="34" t="s">
        <v>459</v>
      </c>
      <c r="B430" s="34" t="s">
        <v>460</v>
      </c>
      <c r="C430" s="33">
        <v>0</v>
      </c>
      <c r="D430" s="33" t="s">
        <v>996</v>
      </c>
      <c r="E430" s="31" t="s">
        <v>997</v>
      </c>
    </row>
    <row r="431" spans="1:5">
      <c r="A431" s="34"/>
      <c r="B431" s="34"/>
      <c r="C431" s="33"/>
      <c r="D431" s="33"/>
      <c r="E431" s="31"/>
    </row>
    <row r="432" spans="1:5" ht="28.8" customHeight="1">
      <c r="A432" s="34" t="s">
        <v>168</v>
      </c>
      <c r="B432" s="34" t="s">
        <v>169</v>
      </c>
      <c r="C432" s="33">
        <v>0</v>
      </c>
      <c r="D432" s="33" t="s">
        <v>998</v>
      </c>
      <c r="E432" s="33" t="s">
        <v>999</v>
      </c>
    </row>
    <row r="433" spans="1:5">
      <c r="A433" s="34"/>
      <c r="B433" s="34"/>
      <c r="C433" s="33"/>
      <c r="D433" s="33"/>
      <c r="E433" s="33"/>
    </row>
    <row r="434" spans="1:5">
      <c r="A434" s="34" t="s">
        <v>215</v>
      </c>
      <c r="B434" s="34" t="s">
        <v>216</v>
      </c>
      <c r="C434" s="33">
        <v>0</v>
      </c>
      <c r="D434" s="33" t="s">
        <v>1000</v>
      </c>
      <c r="E434" s="33" t="s">
        <v>1001</v>
      </c>
    </row>
    <row r="435" spans="1:5">
      <c r="A435" s="34"/>
      <c r="B435" s="34"/>
      <c r="C435" s="33"/>
      <c r="D435" s="33"/>
      <c r="E435" s="33"/>
    </row>
    <row r="436" spans="1:5" ht="14.4" customHeight="1">
      <c r="A436" s="34" t="s">
        <v>1002</v>
      </c>
      <c r="B436" s="34" t="s">
        <v>63</v>
      </c>
      <c r="C436" s="33">
        <v>0</v>
      </c>
      <c r="D436" s="33" t="s">
        <v>1003</v>
      </c>
      <c r="E436" s="31" t="s">
        <v>1004</v>
      </c>
    </row>
    <row r="437" spans="1:5">
      <c r="A437" s="34"/>
      <c r="B437" s="34"/>
      <c r="C437" s="33"/>
      <c r="D437" s="33"/>
      <c r="E437" s="31"/>
    </row>
    <row r="438" spans="1:5" ht="45.3" customHeight="1">
      <c r="A438" s="34" t="s">
        <v>193</v>
      </c>
      <c r="B438" s="34" t="s">
        <v>194</v>
      </c>
      <c r="C438" s="33">
        <v>0</v>
      </c>
      <c r="D438" s="33" t="s">
        <v>1005</v>
      </c>
      <c r="E438" s="33" t="s">
        <v>1006</v>
      </c>
    </row>
    <row r="439" spans="1:5">
      <c r="A439" s="34"/>
      <c r="B439" s="34"/>
      <c r="C439" s="33"/>
      <c r="D439" s="33"/>
      <c r="E439" s="33"/>
    </row>
    <row r="440" spans="1:5">
      <c r="A440" s="34" t="s">
        <v>76</v>
      </c>
      <c r="B440" s="34" t="s">
        <v>77</v>
      </c>
      <c r="C440" s="33">
        <v>0</v>
      </c>
      <c r="D440" s="33" t="s">
        <v>1007</v>
      </c>
      <c r="E440" s="31" t="s">
        <v>1008</v>
      </c>
    </row>
    <row r="441" spans="1:5">
      <c r="A441" s="34"/>
      <c r="B441" s="34"/>
      <c r="C441" s="33"/>
      <c r="D441" s="33"/>
      <c r="E441" s="31"/>
    </row>
    <row r="442" spans="1:5" ht="28.8" customHeight="1">
      <c r="A442" s="34" t="s">
        <v>89</v>
      </c>
      <c r="B442" s="34" t="s">
        <v>90</v>
      </c>
      <c r="C442" s="33">
        <v>0</v>
      </c>
      <c r="D442" s="33"/>
      <c r="E442" s="31" t="s">
        <v>1009</v>
      </c>
    </row>
    <row r="443" spans="1:5">
      <c r="A443" s="34"/>
      <c r="B443" s="34"/>
      <c r="C443" s="33"/>
      <c r="D443" s="33"/>
      <c r="E443" s="31"/>
    </row>
    <row r="444" spans="1:5" ht="14.4" customHeight="1">
      <c r="A444" s="34" t="s">
        <v>208</v>
      </c>
      <c r="B444" s="34">
        <v>1</v>
      </c>
      <c r="C444" s="33">
        <v>0</v>
      </c>
      <c r="D444" s="33" t="s">
        <v>1010</v>
      </c>
      <c r="E444" s="31" t="s">
        <v>1011</v>
      </c>
    </row>
    <row r="445" spans="1:5">
      <c r="A445" s="34"/>
      <c r="B445" s="34"/>
      <c r="C445" s="33"/>
      <c r="D445" s="33"/>
      <c r="E445" s="31"/>
    </row>
  </sheetData>
  <mergeCells count="590">
    <mergeCell ref="A2:A3"/>
    <mergeCell ref="B2:B3"/>
    <mergeCell ref="C2:C3"/>
    <mergeCell ref="D2:D3"/>
    <mergeCell ref="E2:E3"/>
    <mergeCell ref="C4:C7"/>
    <mergeCell ref="D4:D7"/>
    <mergeCell ref="E4:E7"/>
    <mergeCell ref="A8:A9"/>
    <mergeCell ref="B8:B9"/>
    <mergeCell ref="C8:C9"/>
    <mergeCell ref="D8:D9"/>
    <mergeCell ref="E8:E9"/>
    <mergeCell ref="A10:A11"/>
    <mergeCell ref="B10:B11"/>
    <mergeCell ref="C10:C11"/>
    <mergeCell ref="D10:D11"/>
    <mergeCell ref="E10:E11"/>
    <mergeCell ref="A17:A22"/>
    <mergeCell ref="B17:B22"/>
    <mergeCell ref="C17:C22"/>
    <mergeCell ref="C23:C26"/>
    <mergeCell ref="D23:D26"/>
    <mergeCell ref="E23:E26"/>
    <mergeCell ref="A12:A14"/>
    <mergeCell ref="B12:B14"/>
    <mergeCell ref="C12:C14"/>
    <mergeCell ref="E12:E14"/>
    <mergeCell ref="A15:A16"/>
    <mergeCell ref="B15:B16"/>
    <mergeCell ref="C15:C16"/>
    <mergeCell ref="D15:D16"/>
    <mergeCell ref="E15:E1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E41:E42"/>
    <mergeCell ref="C49:C51"/>
    <mergeCell ref="D49:D51"/>
    <mergeCell ref="A52:A53"/>
    <mergeCell ref="B52:B53"/>
    <mergeCell ref="C52:C53"/>
    <mergeCell ref="D52:D53"/>
    <mergeCell ref="A43:A45"/>
    <mergeCell ref="B43:B45"/>
    <mergeCell ref="C43:C45"/>
    <mergeCell ref="A46:A48"/>
    <mergeCell ref="B46:B48"/>
    <mergeCell ref="C46:C48"/>
    <mergeCell ref="A68:A69"/>
    <mergeCell ref="B68:B69"/>
    <mergeCell ref="C68:C69"/>
    <mergeCell ref="D68:D69"/>
    <mergeCell ref="E52:E53"/>
    <mergeCell ref="C54:C57"/>
    <mergeCell ref="D54:D57"/>
    <mergeCell ref="E54:E57"/>
    <mergeCell ref="C58:C64"/>
    <mergeCell ref="E58:E64"/>
    <mergeCell ref="E68:E69"/>
    <mergeCell ref="B70:B73"/>
    <mergeCell ref="C70:C73"/>
    <mergeCell ref="D70:D73"/>
    <mergeCell ref="E70:E73"/>
    <mergeCell ref="C74:C80"/>
    <mergeCell ref="D74:D80"/>
    <mergeCell ref="E74:E80"/>
    <mergeCell ref="C65:C67"/>
    <mergeCell ref="D65:D67"/>
    <mergeCell ref="A81:A82"/>
    <mergeCell ref="B81:B82"/>
    <mergeCell ref="C81:C82"/>
    <mergeCell ref="D81:D82"/>
    <mergeCell ref="E81:E82"/>
    <mergeCell ref="A83:A84"/>
    <mergeCell ref="B83:B84"/>
    <mergeCell ref="C83:C84"/>
    <mergeCell ref="D83:D84"/>
    <mergeCell ref="E83:E84"/>
    <mergeCell ref="A104:A106"/>
    <mergeCell ref="E104:E106"/>
    <mergeCell ref="A107:A109"/>
    <mergeCell ref="E107:E109"/>
    <mergeCell ref="E110:E112"/>
    <mergeCell ref="A113:A115"/>
    <mergeCell ref="E113:E115"/>
    <mergeCell ref="C85:C94"/>
    <mergeCell ref="E85:E94"/>
    <mergeCell ref="A95:A98"/>
    <mergeCell ref="E95:E98"/>
    <mergeCell ref="A99:A103"/>
    <mergeCell ref="E99:E103"/>
    <mergeCell ref="A126:A128"/>
    <mergeCell ref="E126:E128"/>
    <mergeCell ref="A129:A131"/>
    <mergeCell ref="D129:D131"/>
    <mergeCell ref="E129:E131"/>
    <mergeCell ref="A132:A136"/>
    <mergeCell ref="E132:E136"/>
    <mergeCell ref="A116:A118"/>
    <mergeCell ref="E116:E118"/>
    <mergeCell ref="A119:A122"/>
    <mergeCell ref="E119:E122"/>
    <mergeCell ref="A123:A125"/>
    <mergeCell ref="E123:E125"/>
    <mergeCell ref="A141:A142"/>
    <mergeCell ref="B141:B142"/>
    <mergeCell ref="C141:C142"/>
    <mergeCell ref="E141:E142"/>
    <mergeCell ref="B143:B161"/>
    <mergeCell ref="C143:C161"/>
    <mergeCell ref="E143:E161"/>
    <mergeCell ref="A137:A138"/>
    <mergeCell ref="B137:B138"/>
    <mergeCell ref="C137:C138"/>
    <mergeCell ref="D137:D138"/>
    <mergeCell ref="E137:E138"/>
    <mergeCell ref="A139:A140"/>
    <mergeCell ref="B139:B140"/>
    <mergeCell ref="C139:C140"/>
    <mergeCell ref="D139:D140"/>
    <mergeCell ref="E139:E140"/>
    <mergeCell ref="A162:A164"/>
    <mergeCell ref="B162:B164"/>
    <mergeCell ref="C162:C164"/>
    <mergeCell ref="D162:D164"/>
    <mergeCell ref="E162:E164"/>
    <mergeCell ref="A165:A166"/>
    <mergeCell ref="B165:B166"/>
    <mergeCell ref="C165:C166"/>
    <mergeCell ref="D165:D166"/>
    <mergeCell ref="E165:E166"/>
    <mergeCell ref="A167:A168"/>
    <mergeCell ref="B167:B168"/>
    <mergeCell ref="C167:C168"/>
    <mergeCell ref="D167:D168"/>
    <mergeCell ref="E167:E168"/>
    <mergeCell ref="A169:A170"/>
    <mergeCell ref="B169:B170"/>
    <mergeCell ref="C169:C170"/>
    <mergeCell ref="D169:D170"/>
    <mergeCell ref="E169:E170"/>
    <mergeCell ref="A171:A172"/>
    <mergeCell ref="B171:B172"/>
    <mergeCell ref="C171:C172"/>
    <mergeCell ref="D171:D172"/>
    <mergeCell ref="E171:E172"/>
    <mergeCell ref="A173:A174"/>
    <mergeCell ref="B173:B174"/>
    <mergeCell ref="C173:C174"/>
    <mergeCell ref="D173:D174"/>
    <mergeCell ref="E173:E174"/>
    <mergeCell ref="A179:A181"/>
    <mergeCell ref="B179:B181"/>
    <mergeCell ref="D179:D181"/>
    <mergeCell ref="E179:E181"/>
    <mergeCell ref="A182:A184"/>
    <mergeCell ref="B182:B184"/>
    <mergeCell ref="D182:D184"/>
    <mergeCell ref="E182:E184"/>
    <mergeCell ref="A175:A176"/>
    <mergeCell ref="B175:B176"/>
    <mergeCell ref="C175:C176"/>
    <mergeCell ref="D175:D176"/>
    <mergeCell ref="E175:E176"/>
    <mergeCell ref="A177:A178"/>
    <mergeCell ref="B177:B178"/>
    <mergeCell ref="C177:C178"/>
    <mergeCell ref="D177:D178"/>
    <mergeCell ref="E177:E178"/>
    <mergeCell ref="A185:A186"/>
    <mergeCell ref="B185:B186"/>
    <mergeCell ref="C185:C186"/>
    <mergeCell ref="D185:D186"/>
    <mergeCell ref="E185:E186"/>
    <mergeCell ref="A187:A188"/>
    <mergeCell ref="B187:B188"/>
    <mergeCell ref="C187:C188"/>
    <mergeCell ref="D187:D188"/>
    <mergeCell ref="E187:E188"/>
    <mergeCell ref="A189:A190"/>
    <mergeCell ref="B189:B190"/>
    <mergeCell ref="C189:C190"/>
    <mergeCell ref="D189:D190"/>
    <mergeCell ref="E189:E190"/>
    <mergeCell ref="A191:A192"/>
    <mergeCell ref="B191:B192"/>
    <mergeCell ref="C191:C192"/>
    <mergeCell ref="D191:D192"/>
    <mergeCell ref="E191:E192"/>
    <mergeCell ref="A193:A194"/>
    <mergeCell ref="B193:B194"/>
    <mergeCell ref="C193:C194"/>
    <mergeCell ref="D193:D194"/>
    <mergeCell ref="E193:E194"/>
    <mergeCell ref="A195:A196"/>
    <mergeCell ref="B195:B196"/>
    <mergeCell ref="C195:C196"/>
    <mergeCell ref="D195:D196"/>
    <mergeCell ref="E195:E196"/>
    <mergeCell ref="C201:C203"/>
    <mergeCell ref="E201:E203"/>
    <mergeCell ref="A204:A205"/>
    <mergeCell ref="B204:B205"/>
    <mergeCell ref="C204:C205"/>
    <mergeCell ref="D204:D205"/>
    <mergeCell ref="E204:E205"/>
    <mergeCell ref="A197:A198"/>
    <mergeCell ref="B197:B198"/>
    <mergeCell ref="C197:C198"/>
    <mergeCell ref="D197:D198"/>
    <mergeCell ref="E197:E198"/>
    <mergeCell ref="A199:A200"/>
    <mergeCell ref="B199:B200"/>
    <mergeCell ref="C199:C200"/>
    <mergeCell ref="D199:D200"/>
    <mergeCell ref="E199:E200"/>
    <mergeCell ref="A211:A213"/>
    <mergeCell ref="C211:C213"/>
    <mergeCell ref="D211:D213"/>
    <mergeCell ref="E211:E213"/>
    <mergeCell ref="A214:A216"/>
    <mergeCell ref="C214:C216"/>
    <mergeCell ref="D214:D216"/>
    <mergeCell ref="E214:E216"/>
    <mergeCell ref="A206:A208"/>
    <mergeCell ref="B206:B208"/>
    <mergeCell ref="C206:C208"/>
    <mergeCell ref="E206:E208"/>
    <mergeCell ref="A209:A210"/>
    <mergeCell ref="B209:B210"/>
    <mergeCell ref="C209:C210"/>
    <mergeCell ref="D209:D210"/>
    <mergeCell ref="E209:E210"/>
    <mergeCell ref="A228:A229"/>
    <mergeCell ref="B228:B229"/>
    <mergeCell ref="C228:C229"/>
    <mergeCell ref="E228:E229"/>
    <mergeCell ref="A230:A234"/>
    <mergeCell ref="B230:B234"/>
    <mergeCell ref="D230:D234"/>
    <mergeCell ref="E230:E234"/>
    <mergeCell ref="C217:C225"/>
    <mergeCell ref="D217:D225"/>
    <mergeCell ref="E217:E225"/>
    <mergeCell ref="A226:A227"/>
    <mergeCell ref="B226:B227"/>
    <mergeCell ref="C226:C227"/>
    <mergeCell ref="D226:D227"/>
    <mergeCell ref="E226:E227"/>
    <mergeCell ref="A243:A244"/>
    <mergeCell ref="B243:B244"/>
    <mergeCell ref="C243:C244"/>
    <mergeCell ref="E243:E244"/>
    <mergeCell ref="A245:A248"/>
    <mergeCell ref="B245:B248"/>
    <mergeCell ref="C245:C248"/>
    <mergeCell ref="E245:E248"/>
    <mergeCell ref="C235:C240"/>
    <mergeCell ref="D235:D240"/>
    <mergeCell ref="E235:E240"/>
    <mergeCell ref="A241:A242"/>
    <mergeCell ref="B241:B242"/>
    <mergeCell ref="C241:C242"/>
    <mergeCell ref="D241:D242"/>
    <mergeCell ref="E241:E242"/>
    <mergeCell ref="A249:A250"/>
    <mergeCell ref="B249:B250"/>
    <mergeCell ref="C249:C250"/>
    <mergeCell ref="D249:D250"/>
    <mergeCell ref="E249:E250"/>
    <mergeCell ref="A251:A252"/>
    <mergeCell ref="B251:B252"/>
    <mergeCell ref="C251:C252"/>
    <mergeCell ref="D251:D252"/>
    <mergeCell ref="E251:E252"/>
    <mergeCell ref="A253:A254"/>
    <mergeCell ref="B253:B254"/>
    <mergeCell ref="C253:C254"/>
    <mergeCell ref="D253:D254"/>
    <mergeCell ref="E253:E254"/>
    <mergeCell ref="A255:A256"/>
    <mergeCell ref="B255:B256"/>
    <mergeCell ref="C255:C256"/>
    <mergeCell ref="D255:D256"/>
    <mergeCell ref="E255:E256"/>
    <mergeCell ref="C265:C268"/>
    <mergeCell ref="D265:D268"/>
    <mergeCell ref="E265:E268"/>
    <mergeCell ref="A269:A270"/>
    <mergeCell ref="B269:B270"/>
    <mergeCell ref="C269:C270"/>
    <mergeCell ref="D269:D270"/>
    <mergeCell ref="E269:E270"/>
    <mergeCell ref="C257:C260"/>
    <mergeCell ref="D257:D260"/>
    <mergeCell ref="E257:E260"/>
    <mergeCell ref="C261:C264"/>
    <mergeCell ref="D261:D264"/>
    <mergeCell ref="E261:E264"/>
    <mergeCell ref="A276:A277"/>
    <mergeCell ref="B276:B277"/>
    <mergeCell ref="C276:C277"/>
    <mergeCell ref="D276:D277"/>
    <mergeCell ref="E276:E277"/>
    <mergeCell ref="C278:C281"/>
    <mergeCell ref="D278:D281"/>
    <mergeCell ref="E278:E281"/>
    <mergeCell ref="A271:A272"/>
    <mergeCell ref="B271:B272"/>
    <mergeCell ref="C271:C272"/>
    <mergeCell ref="D271:D272"/>
    <mergeCell ref="E271:E272"/>
    <mergeCell ref="A273:A275"/>
    <mergeCell ref="B273:B275"/>
    <mergeCell ref="C273:C275"/>
    <mergeCell ref="D273:D275"/>
    <mergeCell ref="A282:A283"/>
    <mergeCell ref="B282:B283"/>
    <mergeCell ref="C282:C283"/>
    <mergeCell ref="D282:D283"/>
    <mergeCell ref="E282:E283"/>
    <mergeCell ref="A284:A285"/>
    <mergeCell ref="B284:B285"/>
    <mergeCell ref="C284:C285"/>
    <mergeCell ref="D284:D285"/>
    <mergeCell ref="E284:E285"/>
    <mergeCell ref="A286:A287"/>
    <mergeCell ref="B286:B287"/>
    <mergeCell ref="C286:C287"/>
    <mergeCell ref="D286:D287"/>
    <mergeCell ref="E286:E287"/>
    <mergeCell ref="A288:A289"/>
    <mergeCell ref="B288:B289"/>
    <mergeCell ref="C288:C289"/>
    <mergeCell ref="D288:D289"/>
    <mergeCell ref="E288:E289"/>
    <mergeCell ref="A290:A291"/>
    <mergeCell ref="B290:B291"/>
    <mergeCell ref="C290:C291"/>
    <mergeCell ref="D290:D291"/>
    <mergeCell ref="E290:E291"/>
    <mergeCell ref="A292:A293"/>
    <mergeCell ref="B292:B293"/>
    <mergeCell ref="C292:C293"/>
    <mergeCell ref="E292:E293"/>
    <mergeCell ref="D296:D298"/>
    <mergeCell ref="A299:A300"/>
    <mergeCell ref="B299:B300"/>
    <mergeCell ref="C299:C300"/>
    <mergeCell ref="D299:D300"/>
    <mergeCell ref="E299:E300"/>
    <mergeCell ref="A294:A295"/>
    <mergeCell ref="B294:B295"/>
    <mergeCell ref="C294:C295"/>
    <mergeCell ref="A296:A298"/>
    <mergeCell ref="B296:B298"/>
    <mergeCell ref="C296:C298"/>
    <mergeCell ref="A301:A302"/>
    <mergeCell ref="B301:B302"/>
    <mergeCell ref="C301:C302"/>
    <mergeCell ref="D301:D302"/>
    <mergeCell ref="E301:E302"/>
    <mergeCell ref="A303:A304"/>
    <mergeCell ref="B303:B304"/>
    <mergeCell ref="C303:C304"/>
    <mergeCell ref="D303:D304"/>
    <mergeCell ref="E303:E304"/>
    <mergeCell ref="A305:A309"/>
    <mergeCell ref="B305:B309"/>
    <mergeCell ref="C305:C309"/>
    <mergeCell ref="E305:E309"/>
    <mergeCell ref="A310:A311"/>
    <mergeCell ref="B310:B311"/>
    <mergeCell ref="C310:C311"/>
    <mergeCell ref="D310:D311"/>
    <mergeCell ref="E310:E311"/>
    <mergeCell ref="D314:D315"/>
    <mergeCell ref="E314:E315"/>
    <mergeCell ref="A316:A317"/>
    <mergeCell ref="B316:B317"/>
    <mergeCell ref="C316:C317"/>
    <mergeCell ref="D316:D317"/>
    <mergeCell ref="E316:E317"/>
    <mergeCell ref="A312:A313"/>
    <mergeCell ref="B312:B313"/>
    <mergeCell ref="C312:C313"/>
    <mergeCell ref="A314:A315"/>
    <mergeCell ref="B314:B315"/>
    <mergeCell ref="C314:C315"/>
    <mergeCell ref="A318:A319"/>
    <mergeCell ref="B318:B319"/>
    <mergeCell ref="C318:C319"/>
    <mergeCell ref="D318:D319"/>
    <mergeCell ref="E318:E319"/>
    <mergeCell ref="A320:A321"/>
    <mergeCell ref="B320:B321"/>
    <mergeCell ref="C320:C321"/>
    <mergeCell ref="D320:D321"/>
    <mergeCell ref="E320:E321"/>
    <mergeCell ref="A326:A327"/>
    <mergeCell ref="B326:B327"/>
    <mergeCell ref="C326:C327"/>
    <mergeCell ref="D326:D327"/>
    <mergeCell ref="E326:E327"/>
    <mergeCell ref="C328:C331"/>
    <mergeCell ref="D328:D331"/>
    <mergeCell ref="E328:E331"/>
    <mergeCell ref="A322:A323"/>
    <mergeCell ref="B322:B323"/>
    <mergeCell ref="C322:C323"/>
    <mergeCell ref="D322:D323"/>
    <mergeCell ref="E322:E323"/>
    <mergeCell ref="A324:A325"/>
    <mergeCell ref="B324:B325"/>
    <mergeCell ref="C324:C325"/>
    <mergeCell ref="D324:D325"/>
    <mergeCell ref="E324:E325"/>
    <mergeCell ref="A332:A333"/>
    <mergeCell ref="B332:B333"/>
    <mergeCell ref="C332:C333"/>
    <mergeCell ref="D332:D333"/>
    <mergeCell ref="E332:E333"/>
    <mergeCell ref="A334:A336"/>
    <mergeCell ref="C334:C336"/>
    <mergeCell ref="D334:D336"/>
    <mergeCell ref="E334:E336"/>
    <mergeCell ref="A337:A338"/>
    <mergeCell ref="B337:B338"/>
    <mergeCell ref="C337:C338"/>
    <mergeCell ref="D337:D338"/>
    <mergeCell ref="E337:E338"/>
    <mergeCell ref="A339:A340"/>
    <mergeCell ref="B339:B340"/>
    <mergeCell ref="C339:C340"/>
    <mergeCell ref="D339:D340"/>
    <mergeCell ref="E339:E340"/>
    <mergeCell ref="A352:A354"/>
    <mergeCell ref="B352:B354"/>
    <mergeCell ref="C352:C354"/>
    <mergeCell ref="E352:E354"/>
    <mergeCell ref="C355:C360"/>
    <mergeCell ref="B361:B384"/>
    <mergeCell ref="C361:C384"/>
    <mergeCell ref="D361:D384"/>
    <mergeCell ref="A341:A342"/>
    <mergeCell ref="B341:B342"/>
    <mergeCell ref="C341:C342"/>
    <mergeCell ref="D341:D342"/>
    <mergeCell ref="E341:E342"/>
    <mergeCell ref="A343:A351"/>
    <mergeCell ref="B343:B351"/>
    <mergeCell ref="E343:E351"/>
    <mergeCell ref="A385:A386"/>
    <mergeCell ref="B385:B386"/>
    <mergeCell ref="C385:C386"/>
    <mergeCell ref="D385:D386"/>
    <mergeCell ref="E385:E386"/>
    <mergeCell ref="A387:A388"/>
    <mergeCell ref="B387:B388"/>
    <mergeCell ref="C387:C388"/>
    <mergeCell ref="D387:D388"/>
    <mergeCell ref="E387:E388"/>
    <mergeCell ref="A389:A390"/>
    <mergeCell ref="B389:B390"/>
    <mergeCell ref="C389:C390"/>
    <mergeCell ref="D389:D390"/>
    <mergeCell ref="E389:E390"/>
    <mergeCell ref="A391:A392"/>
    <mergeCell ref="B391:B392"/>
    <mergeCell ref="C391:C392"/>
    <mergeCell ref="D391:D392"/>
    <mergeCell ref="E391:E392"/>
    <mergeCell ref="A393:A395"/>
    <mergeCell ref="B393:B395"/>
    <mergeCell ref="C393:C395"/>
    <mergeCell ref="E393:E395"/>
    <mergeCell ref="A396:A397"/>
    <mergeCell ref="B396:B397"/>
    <mergeCell ref="C396:C397"/>
    <mergeCell ref="D396:D397"/>
    <mergeCell ref="E396:E397"/>
    <mergeCell ref="A398:A416"/>
    <mergeCell ref="B398:B416"/>
    <mergeCell ref="C398:C416"/>
    <mergeCell ref="E398:E416"/>
    <mergeCell ref="A417:A418"/>
    <mergeCell ref="B417:B418"/>
    <mergeCell ref="C417:C418"/>
    <mergeCell ref="D417:D418"/>
    <mergeCell ref="E417:E418"/>
    <mergeCell ref="A419:A420"/>
    <mergeCell ref="B419:B420"/>
    <mergeCell ref="C419:C420"/>
    <mergeCell ref="D419:D420"/>
    <mergeCell ref="E419:E420"/>
    <mergeCell ref="A421:A423"/>
    <mergeCell ref="B421:B423"/>
    <mergeCell ref="C421:C423"/>
    <mergeCell ref="E421:E423"/>
    <mergeCell ref="A424:A425"/>
    <mergeCell ref="B424:B425"/>
    <mergeCell ref="C424:C425"/>
    <mergeCell ref="D424:D425"/>
    <mergeCell ref="E424:E425"/>
    <mergeCell ref="A426:A427"/>
    <mergeCell ref="B426:B427"/>
    <mergeCell ref="C426:C427"/>
    <mergeCell ref="D426:D427"/>
    <mergeCell ref="E426:E427"/>
    <mergeCell ref="A428:A429"/>
    <mergeCell ref="B428:B429"/>
    <mergeCell ref="C428:C429"/>
    <mergeCell ref="D428:D429"/>
    <mergeCell ref="E428:E429"/>
    <mergeCell ref="A430:A431"/>
    <mergeCell ref="B430:B431"/>
    <mergeCell ref="C430:C431"/>
    <mergeCell ref="D430:D431"/>
    <mergeCell ref="E430:E431"/>
    <mergeCell ref="A432:A433"/>
    <mergeCell ref="B432:B433"/>
    <mergeCell ref="C432:C433"/>
    <mergeCell ref="D432:D433"/>
    <mergeCell ref="E432:E433"/>
    <mergeCell ref="A434:A435"/>
    <mergeCell ref="B434:B435"/>
    <mergeCell ref="C434:C435"/>
    <mergeCell ref="D434:D435"/>
    <mergeCell ref="E434:E435"/>
    <mergeCell ref="A436:A437"/>
    <mergeCell ref="B436:B437"/>
    <mergeCell ref="C436:C437"/>
    <mergeCell ref="D436:D437"/>
    <mergeCell ref="E436:E437"/>
    <mergeCell ref="A438:A439"/>
    <mergeCell ref="B438:B439"/>
    <mergeCell ref="C438:C439"/>
    <mergeCell ref="D438:D439"/>
    <mergeCell ref="E438:E439"/>
    <mergeCell ref="A444:A445"/>
    <mergeCell ref="B444:B445"/>
    <mergeCell ref="C444:C445"/>
    <mergeCell ref="D444:D445"/>
    <mergeCell ref="E444:E445"/>
    <mergeCell ref="A440:A441"/>
    <mergeCell ref="B440:B441"/>
    <mergeCell ref="C440:C441"/>
    <mergeCell ref="D440:D441"/>
    <mergeCell ref="E440:E441"/>
    <mergeCell ref="A442:A443"/>
    <mergeCell ref="B442:B443"/>
    <mergeCell ref="C442:C443"/>
    <mergeCell ref="D442:D443"/>
    <mergeCell ref="E442:E443"/>
  </mergeCells>
  <hyperlinks>
    <hyperlink ref="A1" r:id="rId1" tooltip="Hexadecimal" display="https://en.wikipedia.org/wiki/Hexadecimal" xr:uid="{C7EFCA07-C9C6-47C0-B348-1CFDB4D46601}"/>
    <hyperlink ref="C1" r:id="rId2" tooltip="Offset (computer science)" display="https://en.wikipedia.org/wiki/Offset_(computer_science)" xr:uid="{767AD955-DC5E-4CDF-B99F-D27E5B4FE94C}"/>
    <hyperlink ref="D1" r:id="rId3" tooltip="Filename extension" display="https://en.wikipedia.org/wiki/Filename_extension" xr:uid="{EAF761F3-EA41-470E-98AA-6ADB9105F96E}"/>
    <hyperlink ref="E2" r:id="rId4" tooltip="Shebang (Unix)" display="https://en.wikipedia.org/wiki/Shebang_(Unix)" xr:uid="{B97F1238-B08B-4A57-B65F-DDBAABAF6134}"/>
    <hyperlink ref="E4" r:id="rId5" location="cite_note-1" display="https://en.wikipedia.org/wiki/List_of_file_signatures - cite_note-1" xr:uid="{615159BE-E209-4DC9-AD78-2541E23071CB}"/>
    <hyperlink ref="E8" r:id="rId6" location="cite_note-2" display="https://en.wikipedia.org/wiki/List_of_file_signatures - cite_note-2" xr:uid="{CDBF1751-DDB7-4EC9-814B-CA84532D89BA}"/>
    <hyperlink ref="E10" r:id="rId7" location="cite_note-3" display="https://en.wikipedia.org/wiki/List_of_file_signatures - cite_note-3" xr:uid="{FBCAFE39-3822-43C7-9DDB-171F72AE0F73}"/>
    <hyperlink ref="E12" r:id="rId8" location="cite_note-4" display="https://en.wikipedia.org/wiki/List_of_file_signatures - cite_note-4" xr:uid="{00970F76-6CA6-4C4C-B780-6DD58DF999E3}"/>
    <hyperlink ref="E15" r:id="rId9" location="cite_note-5" display="https://en.wikipedia.org/wiki/List_of_file_signatures - cite_note-5" xr:uid="{8A71D881-EFFA-4DEB-B100-717482FCDC7E}"/>
    <hyperlink ref="E19" r:id="rId10" tooltip="Program information file" display="https://en.wikipedia.org/wiki/Program_information_file" xr:uid="{DAE62429-8657-414F-A2E1-97443F469DB8}"/>
    <hyperlink ref="E20" r:id="rId11" tooltip="StuffIt" display="https://en.wikipedia.org/wiki/StuffIt" xr:uid="{F220DFA7-2BAF-406B-BCD3-00302881009C}"/>
    <hyperlink ref="E21" r:id="rId12" tooltip="Optical character recognition" display="https://en.wikipedia.org/wiki/Optical_character_recognition" xr:uid="{5F00D705-017D-4115-9417-47222500DCD4}"/>
    <hyperlink ref="E23" r:id="rId13" tooltip="PalmPilot" display="https://en.wikipedia.org/wiki/PalmPilot" xr:uid="{1CCF2400-8E5F-4ED7-85D2-EF5635441982}"/>
    <hyperlink ref="E27" r:id="rId14" tooltip="Palm (PDA)" display="https://en.wikipedia.org/wiki/Palm_(PDA)" xr:uid="{47538BA6-D16E-4287-A7E5-EC42818CCD04}"/>
    <hyperlink ref="E37" r:id="rId15" tooltip="Microsoft Access" display="https://en.wikipedia.org/wiki/Microsoft_Access" xr:uid="{C11C7FAD-91B8-4A62-B7D0-CB47DF444546}"/>
    <hyperlink ref="E43" r:id="rId16" tooltip="Tar (file format)" display="https://en.wikipedia.org/wiki/Tar_(file_format)" xr:uid="{F09EF286-94CC-4EA0-971B-4F5708FCFB7A}"/>
    <hyperlink ref="E45" r:id="rId17" tooltip="Lempel-Ziv-Welch" display="https://en.wikipedia.org/wiki/Lempel-Ziv-Welch" xr:uid="{FC02141B-E97A-4CB5-B283-E7B583596023}"/>
    <hyperlink ref="E48" r:id="rId18" tooltip="LHA (file format)" display="https://en.wikipedia.org/wiki/LHA_(file_format)" xr:uid="{8873C66D-85DA-4B51-8446-79EE0B73022F}"/>
    <hyperlink ref="E52" r:id="rId19" tooltip="Bzip2" display="https://en.wikipedia.org/wiki/Bzip2" xr:uid="{44C98951-A0F7-4872-9292-690AE076C103}"/>
    <hyperlink ref="A60" r:id="rId20" location="Little-endian" tooltip="Endianness" display="https://en.wikipedia.org/wiki/Endianness - Little-endian" xr:uid="{85C4F241-C28D-4A74-B100-2075993A9C5A}"/>
    <hyperlink ref="A64" r:id="rId21" location="Big-endian" tooltip="Endianness" display="https://en.wikipedia.org/wiki/Endianness - Big-endian" xr:uid="{197A8C51-6BF1-492A-8F0C-0EEFF942B7AE}"/>
    <hyperlink ref="E58" r:id="rId22" tooltip="Tagged Image File Format" display="https://en.wikipedia.org/wiki/Tagged_Image_File_Format" xr:uid="{9990E649-CFF5-4A96-9107-06C0D5CD63F4}"/>
    <hyperlink ref="E65" r:id="rId23" location="cite_note-8" display="https://en.wikipedia.org/wiki/List_of_file_signatures - cite_note-8" xr:uid="{FD0672DD-DBBF-4AA6-8B97-28D2B5B0384C}"/>
    <hyperlink ref="E66" r:id="rId24" location="cite_note-9" display="https://en.wikipedia.org/wiki/List_of_file_signatures - cite_note-9" xr:uid="{C25A3D72-29D3-4D40-8807-19DE948F6F71}"/>
    <hyperlink ref="E70" r:id="rId25" display="https://segaretro.org/Rob_Northen_compression" xr:uid="{321E5581-CA23-42F1-A7FA-6A33306FE7B8}"/>
    <hyperlink ref="A76" r:id="rId26" location="Big-endian" tooltip="Endianness" display="https://en.wikipedia.org/wiki/Endianness - Big-endian" xr:uid="{FA0E0D14-74EA-4FA7-ABFB-D3E743DAAF8A}"/>
    <hyperlink ref="A80" r:id="rId27" location="Little-endian" tooltip="Endianness" display="https://en.wikipedia.org/wiki/Endianness - Little-endian" xr:uid="{1752BE17-EA74-462F-B893-50F656A89BDE}"/>
    <hyperlink ref="E81" r:id="rId28" tooltip="OpenEXR" display="https://en.wikipedia.org/wiki/OpenEXR" xr:uid="{EAB51B1D-FF3A-4D24-ABFB-4BD75BDE775A}"/>
    <hyperlink ref="E104" r:id="rId29" tooltip="Amiga Contiguous Bitmap (page does not exist)" display="https://en.wikipedia.org/w/index.php?title=Amiga_Contiguous_Bitmap&amp;action=edit&amp;redlink=1" xr:uid="{1D94ABED-0DA9-4FA9-AAF5-9514822EEE77}"/>
    <hyperlink ref="E132" r:id="rId30" tooltip="Audio Interchange File Format" display="https://en.wikipedia.org/wiki/Audio_Interchange_File_Format" xr:uid="{CF5A8DC0-7601-4EC5-B81C-9372F944DAEB}"/>
    <hyperlink ref="E139" r:id="rId31" tooltip="Lzip" display="https://en.wikipedia.org/wiki/Lzip" xr:uid="{FC559401-936D-49DC-AEE6-D463A8F91540}"/>
    <hyperlink ref="D148" r:id="rId32" tooltip=".ipa" display="https://en.wikipedia.org/wiki/.ipa" xr:uid="{44C483D2-B26B-480D-A8AD-9E6893240AC3}"/>
    <hyperlink ref="D151" r:id="rId33" tooltip="Mozilla Archive Format" display="https://en.wikipedia.org/wiki/Mozilla_Archive_Format" xr:uid="{2483A2F4-E314-43BA-AA66-633B5D659A5E}"/>
    <hyperlink ref="D161" r:id="rId34" tooltip="XPInstall" display="https://en.wikipedia.org/wiki/XPInstall" xr:uid="{A8E2E3C6-A01E-48B0-99D4-CCAF0E2518DC}"/>
    <hyperlink ref="E167" r:id="rId35" tooltip="DOS ZM executable" display="https://en.wikipedia.org/wiki/DOS_ZM_executable" xr:uid="{277F4972-20D0-4ABD-BDA3-40E37280035F}"/>
    <hyperlink ref="E169" r:id="rId36" tooltip="Executable and Linkable Format" display="https://en.wikipedia.org/wiki/Executable_and_Linkable_Format" xr:uid="{E8CAA2E6-C450-4360-BBC8-46749E592268}"/>
    <hyperlink ref="E179" r:id="rId37" tooltip="Mach-O" display="https://en.wikipedia.org/wiki/Mach-O" xr:uid="{DA2D2280-FC22-4E01-A583-7F4FD01F23B5}"/>
    <hyperlink ref="E185" r:id="rId38" display="http://hg.openjdk.java.net/jdk10/jdk10/jdk/file/777356696811/src/java.base/share/classes/sun/security/provider/JavaKeyStore.java" xr:uid="{068D99A4-81E5-4568-82A1-D50055D98A42}"/>
    <hyperlink ref="E187" r:id="rId39" location="cite_note-apple.com-15" display="https://en.wikipedia.org/wiki/List_of_file_signatures - cite_note-apple.com-15" xr:uid="{00CFCF45-55FD-47B5-B1AA-BF51E1F4E295}"/>
    <hyperlink ref="E189" r:id="rId40" location="cite_note-apple.com-15" display="https://en.wikipedia.org/wiki/List_of_file_signatures - cite_note-apple.com-15" xr:uid="{AD17E601-342B-4E72-854A-B30765D28702}"/>
    <hyperlink ref="E193" r:id="rId41" tooltip="UTF-32" display="https://en.wikipedia.org/wiki/UTF-32" xr:uid="{576C8E37-41C1-4450-9E98-DF55E87EBA3B}"/>
    <hyperlink ref="E195" r:id="rId42" tooltip="PostScript" display="https://en.wikipedia.org/wiki/PostScript" xr:uid="{F4A3CF03-D7AB-4639-AAA8-F70E1D9470E5}"/>
    <hyperlink ref="E197" r:id="rId43" tooltip="Microsoft Compiled HTML Help" display="https://en.wikipedia.org/wiki/Microsoft_Compiled_HTML_Help" xr:uid="{B85098C6-09DC-4EB0-A3F4-E862F39C6C5A}"/>
    <hyperlink ref="E209" r:id="rId44" tooltip="Adobe Photoshop" display="https://en.wikipedia.org/wiki/Adobe_Photoshop" xr:uid="{7E48E408-EA6F-41D3-97FE-6710B0904123}"/>
    <hyperlink ref="E211" r:id="rId45" tooltip="Waveform Audio File Format" display="https://en.wikipedia.org/wiki/Waveform_Audio_File_Format" xr:uid="{4C682569-39AC-4CA6-9D00-187FA623F1F4}"/>
    <hyperlink ref="E214" r:id="rId46" tooltip="Audio Video Interleave" display="https://en.wikipedia.org/wiki/Audio_Video_Interleave" xr:uid="{E71C9B66-8B81-4176-A5FD-A2FF4C3D95C1}"/>
    <hyperlink ref="E226" r:id="rId47" tooltip="MP3" display="https://en.wikipedia.org/wiki/MP3" xr:uid="{9E934042-1899-4086-A9EA-48266C5044F1}"/>
    <hyperlink ref="E249" r:id="rId48" tooltip="Dalvik (software)" display="https://en.wikipedia.org/wiki/Dalvik_(software)" xr:uid="{2EBED809-2B1F-4755-A3DF-234E8FEA33F4}"/>
    <hyperlink ref="E257" r:id="rId49" tooltip="AppleWorks" display="https://en.wikipedia.org/wiki/AppleWorks" xr:uid="{721785F6-7906-4C2D-B58A-F52B49BB8D9E}"/>
    <hyperlink ref="E261" r:id="rId50" tooltip="AppleWorks" display="https://en.wikipedia.org/wiki/AppleWorks" xr:uid="{5C4A0BD8-D5EE-443D-AF40-EEB0CD0F79F1}"/>
    <hyperlink ref="E269" r:id="rId51" tooltip="Apple Disk Image" display="https://en.wikipedia.org/wiki/Apple_Disk_Image" xr:uid="{3F8289A0-9ECB-4E96-9610-0B96EA47DD45}"/>
    <hyperlink ref="E273" r:id="rId52" location="cite_note-31" display="https://en.wikipedia.org/wiki/List_of_file_signatures - cite_note-31" xr:uid="{57FCA7EC-C851-44F2-9BA3-E312792C041D}"/>
    <hyperlink ref="E276" r:id="rId53" location="cite_note-34" display="https://en.wikipedia.org/wiki/List_of_file_signatures - cite_note-34" xr:uid="{10357273-30FA-4ABB-8BE2-5C79685709FF}"/>
    <hyperlink ref="E284" r:id="rId54" location="cite_note-36" display="https://en.wikipedia.org/wiki/List_of_file_signatures - cite_note-36" xr:uid="{6A6F05E2-2364-4600-9908-4F9094B636A9}"/>
    <hyperlink ref="E294" r:id="rId55" tooltip="XZ Utils" display="https://en.wikipedia.org/wiki/XZ_Utils" xr:uid="{8DB56F22-3042-4AF1-82F6-2D014DFD2523}"/>
    <hyperlink ref="E295" r:id="rId56" tooltip="Lempel–Ziv–Markov chain algorithm" display="https://en.wikipedia.org/wiki/Lempel%E2%80%93Ziv%E2%80%93Markov_chain_algorithm" xr:uid="{A9E4934E-B71A-4CEC-9D85-C302B932BDE4}"/>
    <hyperlink ref="E298" r:id="rId57" location="cite_note-41" display="https://en.wikipedia.org/wiki/List_of_file_signatures - cite_note-41" xr:uid="{BD274462-3773-40EA-BF88-4E2753D9019E}"/>
    <hyperlink ref="D301" r:id="rId58" tooltip="Underscore" display="https://en.wikipedia.org/wiki/Underscore" xr:uid="{5FD15E42-2CB1-4FAF-86E5-52F568CA11D1}"/>
    <hyperlink ref="E301" r:id="rId59" tooltip="Quantum compression" display="https://en.wikipedia.org/wiki/Quantum_compression" xr:uid="{13CD0B1B-1956-46E7-8A75-51EF6BA47D6C}"/>
    <hyperlink ref="E303" r:id="rId60" tooltip="Free Lossless Image Format" display="https://en.wikipedia.org/wiki/Free_Lossless_Image_Format" xr:uid="{A028189C-3B47-4990-A29D-3027AF44BE5A}"/>
    <hyperlink ref="E310" r:id="rId61" tooltip="Rowperfect" display="https://en.wikipedia.org/wiki/Rowperfect" xr:uid="{48BB5966-36B0-41F7-871E-B0B76D622795}"/>
    <hyperlink ref="E312" r:id="rId62" tooltip="DjVu" display="https://en.wikipedia.org/wiki/DjVu" xr:uid="{78EC32B5-7CA6-41A4-AE78-B60F105D5449}"/>
    <hyperlink ref="E316" r:id="rId63" tooltip="DICOM" display="https://en.wikipedia.org/wiki/DICOM" xr:uid="{D4F12650-E306-4E60-A12F-B6BAAAD51024}"/>
    <hyperlink ref="E318" r:id="rId64" display="https://www.w3.org/TR/2012/REC-WOFF-20121213/" xr:uid="{B93F3AF5-4BCC-4D6A-AE0E-BED80B7D661B}"/>
    <hyperlink ref="E320" r:id="rId65" display="https://www.w3.org/TR/WOFF2/" xr:uid="{12E9C98A-AE1D-454D-BFDE-85E0BF348457}"/>
    <hyperlink ref="E334" r:id="rId66" location="webp_file_header" display="https://developers.google.com/speed/webp/docs/riff_container - webp_file_header" xr:uid="{D9026A4F-2E97-46B0-8506-9162D1480F0C}"/>
    <hyperlink ref="E341" r:id="rId67" tooltip="Microsoft Tape Format" display="https://en.wikipedia.org/wiki/Microsoft_Tape_Format" xr:uid="{65D8DF8A-2F40-4961-8366-76A152A6884E}"/>
    <hyperlink ref="E385" r:id="rId68" location="cite_note-45" display="https://en.wikipedia.org/wiki/List_of_file_signatures - cite_note-45" xr:uid="{D934807B-49DF-4CEF-BCE0-8851814EAF1E}"/>
    <hyperlink ref="E387" r:id="rId69" tooltip="Apache ORC" display="https://en.wikipedia.org/wiki/Apache_ORC" xr:uid="{C7A675A8-B109-445F-A8BD-63E7CED0E974}"/>
    <hyperlink ref="E389" r:id="rId70" tooltip="Apache Avro" display="https://en.wikipedia.org/wiki/Apache_Avro" xr:uid="{3849177E-D35D-4BF7-90B9-9AE0B8E9CA84}"/>
    <hyperlink ref="E391" r:id="rId71" tooltip="RCFile" display="https://en.wikipedia.org/wiki/RCFile" xr:uid="{F2D92C2D-884A-4BAD-8A91-A91648891616}"/>
    <hyperlink ref="E417" r:id="rId72" tooltip="Apache Parquet" display="https://en.wikipedia.org/wiki/Apache_Parquet" xr:uid="{789FFD2E-5F71-42F0-A4D9-6C765964FCC0}"/>
    <hyperlink ref="E419" r:id="rId73" tooltip="E-mu Emax" display="https://en.wikipedia.org/wiki/E-mu_Emax" xr:uid="{F33BD33F-6869-4134-B957-18798B3EFE90}"/>
    <hyperlink ref="E421" r:id="rId74" location="The_Emulator_III" tooltip="E-mu Emulator" display="https://en.wikipedia.org/wiki/E-mu_Emulator - The_Emulator_III" xr:uid="{EE1628C9-F70F-4A43-8145-A30A1065AA5C}"/>
    <hyperlink ref="E430" r:id="rId75" location="cite_note-49" display="https://en.wikipedia.org/wiki/List_of_file_signatures - cite_note-49" xr:uid="{20005FE5-59F9-45EB-90DF-DDABD6E2A876}"/>
    <hyperlink ref="E436" r:id="rId76" location="cite_note-50" display="https://en.wikipedia.org/wiki/List_of_file_signatures - cite_note-50" xr:uid="{B3699F96-2430-4471-8CCC-B6EE247E0FEB}"/>
    <hyperlink ref="E440" r:id="rId77" tooltip="Smile (data interchange format)" display="https://en.wikipedia.org/wiki/Smile_(data_interchange_format)" xr:uid="{E62DE3B3-AA37-40B5-9363-ED9C2D2A205A}"/>
    <hyperlink ref="E442" r:id="rId78" tooltip="Preferred Executable Format" display="https://en.wikipedia.org/wiki/Preferred_Executable_Format" xr:uid="{2925F938-14D7-484E-9D8A-923DE6891731}"/>
    <hyperlink ref="E444" r:id="rId79" tooltip="SubRip" display="https://en.wikipedia.org/wiki/SubRip" xr:uid="{95B56932-AE58-491E-8A49-1EECE304060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04018-9A7E-477D-8B29-5581F420909A}">
  <dimension ref="A1:B67"/>
  <sheetViews>
    <sheetView workbookViewId="0">
      <selection activeCell="A24" sqref="A24:B67"/>
    </sheetView>
  </sheetViews>
  <sheetFormatPr defaultRowHeight="14.4"/>
  <sheetData>
    <row r="1" spans="1:1">
      <c r="A1" s="22" t="s">
        <v>1012</v>
      </c>
    </row>
    <row r="2" spans="1:1">
      <c r="A2" s="22" t="s">
        <v>1013</v>
      </c>
    </row>
    <row r="3" spans="1:1">
      <c r="A3" s="22" t="s">
        <v>1014</v>
      </c>
    </row>
    <row r="4" spans="1:1" ht="16.5">
      <c r="A4" s="22" t="s">
        <v>1015</v>
      </c>
    </row>
    <row r="5" spans="1:1">
      <c r="A5" s="22" t="s">
        <v>1016</v>
      </c>
    </row>
    <row r="6" spans="1:1">
      <c r="A6" s="22" t="s">
        <v>1017</v>
      </c>
    </row>
    <row r="7" spans="1:1">
      <c r="A7" s="23" t="s">
        <v>1018</v>
      </c>
    </row>
    <row r="8" spans="1:1">
      <c r="A8" s="23" t="s">
        <v>1019</v>
      </c>
    </row>
    <row r="9" spans="1:1">
      <c r="A9" s="23" t="s">
        <v>1020</v>
      </c>
    </row>
    <row r="10" spans="1:1" ht="16.5">
      <c r="A10" s="22" t="s">
        <v>1021</v>
      </c>
    </row>
    <row r="11" spans="1:1">
      <c r="A11" s="22" t="s">
        <v>1022</v>
      </c>
    </row>
    <row r="12" spans="1:1">
      <c r="A12" s="22" t="s">
        <v>1023</v>
      </c>
    </row>
    <row r="13" spans="1:1">
      <c r="A13" s="22" t="s">
        <v>1024</v>
      </c>
    </row>
    <row r="14" spans="1:1">
      <c r="A14" s="22" t="s">
        <v>1025</v>
      </c>
    </row>
    <row r="15" spans="1:1">
      <c r="A15" s="23" t="s">
        <v>1026</v>
      </c>
    </row>
    <row r="16" spans="1:1">
      <c r="A16" s="22" t="s">
        <v>1027</v>
      </c>
    </row>
    <row r="17" spans="1:2">
      <c r="A17" s="22" t="s">
        <v>1028</v>
      </c>
    </row>
    <row r="18" spans="1:2">
      <c r="A18" s="22" t="s">
        <v>1029</v>
      </c>
    </row>
    <row r="19" spans="1:2">
      <c r="A19" s="23" t="s">
        <v>1030</v>
      </c>
    </row>
    <row r="20" spans="1:2">
      <c r="A20" s="22" t="s">
        <v>1031</v>
      </c>
    </row>
    <row r="21" spans="1:2">
      <c r="A21" s="22" t="s">
        <v>1032</v>
      </c>
    </row>
    <row r="22" spans="1:2">
      <c r="A22" s="22" t="s">
        <v>1033</v>
      </c>
    </row>
    <row r="23" spans="1:2">
      <c r="A23" s="23" t="s">
        <v>1034</v>
      </c>
    </row>
    <row r="24" spans="1:2" ht="409.5">
      <c r="A24" s="21">
        <v>8123</v>
      </c>
      <c r="B24" s="14" t="s">
        <v>1035</v>
      </c>
    </row>
    <row r="25" spans="1:2" ht="57.6">
      <c r="A25" s="21" t="s">
        <v>1036</v>
      </c>
      <c r="B25" s="14" t="s">
        <v>1037</v>
      </c>
    </row>
    <row r="26" spans="1:2" ht="105">
      <c r="A26" s="21" t="s">
        <v>1038</v>
      </c>
      <c r="B26" s="24" t="s">
        <v>1039</v>
      </c>
    </row>
    <row r="27" spans="1:2" ht="220.2">
      <c r="A27" s="21" t="s">
        <v>1040</v>
      </c>
      <c r="B27" s="24" t="s">
        <v>1041</v>
      </c>
    </row>
    <row r="28" spans="1:2" ht="302.39999999999998">
      <c r="A28" s="21" t="s">
        <v>1042</v>
      </c>
      <c r="B28" s="15" t="s">
        <v>1043</v>
      </c>
    </row>
    <row r="29" spans="1:2" ht="316.8">
      <c r="A29" s="21" t="s">
        <v>1044</v>
      </c>
      <c r="B29" s="15" t="s">
        <v>1045</v>
      </c>
    </row>
    <row r="30" spans="1:2" ht="205.8">
      <c r="A30" s="21" t="s">
        <v>1046</v>
      </c>
      <c r="B30" s="15" t="s">
        <v>1047</v>
      </c>
    </row>
    <row r="31" spans="1:2" ht="129.6">
      <c r="A31" s="21" t="s">
        <v>1048</v>
      </c>
      <c r="B31" s="14" t="s">
        <v>1049</v>
      </c>
    </row>
    <row r="32" spans="1:2" ht="115.2">
      <c r="A32" s="21" t="s">
        <v>1050</v>
      </c>
      <c r="B32" s="24" t="s">
        <v>1051</v>
      </c>
    </row>
    <row r="33" spans="1:2" ht="158.4">
      <c r="A33" s="21" t="s">
        <v>1052</v>
      </c>
      <c r="B33" s="14" t="s">
        <v>1053</v>
      </c>
    </row>
    <row r="34" spans="1:2" ht="246.9">
      <c r="A34" s="21" t="s">
        <v>1054</v>
      </c>
      <c r="B34" s="24" t="s">
        <v>1055</v>
      </c>
    </row>
    <row r="35" spans="1:2" ht="191.4">
      <c r="A35" s="21" t="s">
        <v>1056</v>
      </c>
      <c r="B35" s="24" t="s">
        <v>1057</v>
      </c>
    </row>
    <row r="36" spans="1:2" ht="189.3">
      <c r="A36" s="21" t="s">
        <v>1058</v>
      </c>
      <c r="B36" s="24" t="s">
        <v>1059</v>
      </c>
    </row>
    <row r="37" spans="1:2" ht="246.9">
      <c r="A37" s="21" t="s">
        <v>1060</v>
      </c>
      <c r="B37" s="24" t="s">
        <v>1061</v>
      </c>
    </row>
    <row r="38" spans="1:2" ht="144">
      <c r="A38" s="21" t="s">
        <v>1062</v>
      </c>
      <c r="B38" s="14" t="s">
        <v>1063</v>
      </c>
    </row>
    <row r="39" spans="1:2" ht="201.6">
      <c r="A39" s="21" t="s">
        <v>1064</v>
      </c>
      <c r="B39" s="24" t="s">
        <v>1065</v>
      </c>
    </row>
    <row r="40" spans="1:2" ht="201.6">
      <c r="A40" s="21" t="s">
        <v>1066</v>
      </c>
      <c r="B40" s="24" t="s">
        <v>1067</v>
      </c>
    </row>
    <row r="41" spans="1:2" ht="92.7">
      <c r="A41" s="21" t="s">
        <v>1068</v>
      </c>
      <c r="B41" s="24" t="s">
        <v>1069</v>
      </c>
    </row>
    <row r="42" spans="1:2" ht="129.6">
      <c r="A42" s="21" t="s">
        <v>1070</v>
      </c>
      <c r="B42" s="14" t="s">
        <v>1071</v>
      </c>
    </row>
    <row r="43" spans="1:2" ht="189.3">
      <c r="A43" s="21" t="s">
        <v>1072</v>
      </c>
      <c r="B43" s="24" t="s">
        <v>1073</v>
      </c>
    </row>
    <row r="44" spans="1:2" ht="72">
      <c r="A44" s="21" t="s">
        <v>1074</v>
      </c>
      <c r="B44" s="14" t="s">
        <v>1075</v>
      </c>
    </row>
    <row r="45" spans="1:2" ht="115.2">
      <c r="A45" s="21" t="s">
        <v>1076</v>
      </c>
      <c r="B45" s="24" t="s">
        <v>1077</v>
      </c>
    </row>
    <row r="46" spans="1:2" ht="187.2">
      <c r="A46" s="21" t="s">
        <v>1078</v>
      </c>
      <c r="B46" s="24" t="s">
        <v>1079</v>
      </c>
    </row>
    <row r="47" spans="1:2" ht="360">
      <c r="A47" s="21" t="s">
        <v>1080</v>
      </c>
      <c r="B47" s="15" t="s">
        <v>1081</v>
      </c>
    </row>
    <row r="48" spans="1:2" ht="218.1">
      <c r="A48" s="21" t="s">
        <v>1082</v>
      </c>
      <c r="B48" s="15" t="s">
        <v>1083</v>
      </c>
    </row>
    <row r="49" spans="1:2" ht="172.8">
      <c r="A49" s="21" t="s">
        <v>1084</v>
      </c>
      <c r="B49" s="24" t="s">
        <v>1085</v>
      </c>
    </row>
    <row r="50" spans="1:2" ht="216">
      <c r="A50" s="21" t="s">
        <v>1086</v>
      </c>
      <c r="B50" s="14" t="s">
        <v>1087</v>
      </c>
    </row>
    <row r="51" spans="1:2" ht="275.7">
      <c r="A51" s="21" t="s">
        <v>1088</v>
      </c>
      <c r="B51" s="24" t="s">
        <v>1089</v>
      </c>
    </row>
    <row r="52" spans="1:2" ht="115.2">
      <c r="A52" s="21" t="s">
        <v>1090</v>
      </c>
      <c r="B52" s="24" t="s">
        <v>1091</v>
      </c>
    </row>
    <row r="53" spans="1:2" ht="409.5">
      <c r="A53" s="21" t="s">
        <v>1092</v>
      </c>
      <c r="B53" s="24" t="s">
        <v>1093</v>
      </c>
    </row>
    <row r="54" spans="1:2" ht="115.2">
      <c r="A54" s="21" t="s">
        <v>1094</v>
      </c>
      <c r="B54" s="24" t="s">
        <v>1095</v>
      </c>
    </row>
    <row r="55" spans="1:2" ht="244.8">
      <c r="A55" s="21" t="s">
        <v>1096</v>
      </c>
      <c r="B55" s="14" t="s">
        <v>1097</v>
      </c>
    </row>
    <row r="56" spans="1:2" ht="160.5">
      <c r="A56" s="21" t="s">
        <v>1098</v>
      </c>
      <c r="B56" s="24" t="s">
        <v>1099</v>
      </c>
    </row>
    <row r="57" spans="1:2" ht="205.8">
      <c r="A57" s="21" t="s">
        <v>1100</v>
      </c>
      <c r="B57" s="24" t="s">
        <v>1101</v>
      </c>
    </row>
    <row r="58" spans="1:2" ht="86.4">
      <c r="A58" s="21" t="s">
        <v>1102</v>
      </c>
      <c r="B58" s="24" t="s">
        <v>1103</v>
      </c>
    </row>
    <row r="59" spans="1:2" ht="230.4">
      <c r="A59" s="21" t="s">
        <v>1104</v>
      </c>
      <c r="B59" s="14" t="s">
        <v>1105</v>
      </c>
    </row>
    <row r="60" spans="1:2" ht="72">
      <c r="A60" s="21" t="s">
        <v>1106</v>
      </c>
      <c r="B60" s="15" t="s">
        <v>1107</v>
      </c>
    </row>
    <row r="61" spans="1:2" ht="115.2">
      <c r="A61" s="21" t="s">
        <v>1108</v>
      </c>
      <c r="B61" s="14" t="s">
        <v>1109</v>
      </c>
    </row>
    <row r="62" spans="1:2" ht="409.5">
      <c r="A62" s="21" t="s">
        <v>1110</v>
      </c>
      <c r="B62" s="15" t="s">
        <v>1111</v>
      </c>
    </row>
    <row r="63" spans="1:2" ht="86.4">
      <c r="A63" s="21" t="s">
        <v>1112</v>
      </c>
      <c r="B63" s="14" t="s">
        <v>1113</v>
      </c>
    </row>
    <row r="64" spans="1:2" ht="273.60000000000002">
      <c r="A64" s="35" t="s">
        <v>1114</v>
      </c>
      <c r="B64" s="24" t="s">
        <v>1115</v>
      </c>
    </row>
    <row r="65" spans="1:2">
      <c r="A65" s="35"/>
      <c r="B65" s="15"/>
    </row>
    <row r="66" spans="1:2" ht="409.5">
      <c r="A66" s="35"/>
      <c r="B66" s="15" t="s">
        <v>1116</v>
      </c>
    </row>
    <row r="67" spans="1:2" ht="273.60000000000002">
      <c r="A67" s="21" t="s">
        <v>1117</v>
      </c>
      <c r="B67" s="24" t="s">
        <v>1118</v>
      </c>
    </row>
  </sheetData>
  <mergeCells count="1">
    <mergeCell ref="A64:A66"/>
  </mergeCells>
  <hyperlinks>
    <hyperlink ref="A7" r:id="rId1" tooltip="Executable and Linkable Format" display="https://en.wikipedia.org/wiki/Executable_and_Linkable_Format" xr:uid="{BCC59B03-E725-4940-A79E-FE4A8C1DBD0D}"/>
    <hyperlink ref="A8" r:id="rId2" tooltip="PostScript" display="https://en.wikipedia.org/wiki/PostScript" xr:uid="{BA983D6D-BD5F-4454-B748-CD87CD55DE4F}"/>
    <hyperlink ref="A9" r:id="rId3" tooltip="PDF" display="https://en.wikipedia.org/wiki/PDF" xr:uid="{BFFF7A91-3B93-4BB7-A16F-DCD56C48AB9B}"/>
    <hyperlink ref="A15" r:id="rId4" tooltip="Kernel (computing)" display="https://en.wikipedia.org/wiki/Kernel_(computing)" xr:uid="{E368B861-8438-41A5-BF5E-4E133AFF433A}"/>
    <hyperlink ref="A19" r:id="rId5" tooltip="LLVM" display="https://en.wikipedia.org/wiki/LLVM" xr:uid="{AC33F309-561E-4C53-B432-757D0D271C53}"/>
    <hyperlink ref="A23" r:id="rId6" tooltip="7z" display="https://en.wikipedia.org/wiki/7z" xr:uid="{251E639F-6FA0-4B4D-BCEF-27DE64A98022}"/>
    <hyperlink ref="B24" r:id="rId7" location="cite_note-20" display="https://en.wikipedia.org/wiki/Magic_number_(programming) - cite_note-20" xr:uid="{FB94FE19-E4F5-4DBD-A06B-0D40477ACAC6}"/>
    <hyperlink ref="B25" r:id="rId8" tooltip="Real-time operating system" display="https://en.wikipedia.org/wiki/Real-time_operating_system" xr:uid="{5C15261F-1AE5-4B58-A6EC-60E62ED084AB}"/>
    <hyperlink ref="B31" r:id="rId9" tooltip="Apple Inc." display="https://en.wikipedia.org/wiki/Apple_Inc." xr:uid="{ADBA53C6-EA4F-4DEA-AEE1-A806555F36A7}"/>
    <hyperlink ref="B33" r:id="rId10" tooltip="AmigaOS" display="https://en.wikipedia.org/wiki/AmigaOS" xr:uid="{E6A1E6A7-D0CB-44F4-89E4-91746B22289B}"/>
    <hyperlink ref="B38" r:id="rId11" tooltip="Burroughs large systems" display="https://en.wikipedia.org/wiki/Burroughs_large_systems" xr:uid="{5E74CADD-0068-41CB-BAEC-7827ED391DC8}"/>
    <hyperlink ref="B42" r:id="rId12" tooltip="Microsoft .NET" display="https://en.wikipedia.org/wiki/Microsoft_.NET" xr:uid="{4FFF3FF1-09F7-4EF9-B6A6-EEA2C82B204C}"/>
    <hyperlink ref="B44" r:id="rId13" tooltip="Java (programming language)" display="https://en.wikipedia.org/wiki/Java_(programming_language)" xr:uid="{71332902-2D0E-4EA0-96C4-B0EFF0FC9D38}"/>
    <hyperlink ref="B50" r:id="rId14" location="cite_note-Win32CRTDebugHeapInternals-23" display="https://en.wikipedia.org/wiki/Magic_number_(programming) - cite_note-Win32CRTDebugHeapInternals-23" xr:uid="{B5394A56-BAC8-4770-90EC-FE75601DFCF2}"/>
    <hyperlink ref="B55" r:id="rId15" tooltip="OpenWRT" display="https://en.wikipedia.org/wiki/OpenWRT" xr:uid="{F9D13B08-C8B9-4131-BA6E-E831C3BE4CD8}"/>
    <hyperlink ref="B59" r:id="rId16" location="cite_note-26" display="https://en.wikipedia.org/wiki/Magic_number_(programming) - cite_note-26" xr:uid="{FDDAFDC6-73E2-4412-8756-16063FE057FE}"/>
    <hyperlink ref="B61" r:id="rId17" tooltip="AppleScript" display="https://en.wikipedia.org/wiki/AppleScript" xr:uid="{F138892F-7E5D-4BBA-8527-B303DFDE8982}"/>
    <hyperlink ref="B63" r:id="rId18" tooltip="Linux" display="https://en.wikipedia.org/wiki/Linux" xr:uid="{26142E4C-F820-4960-8899-1130F51A53D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FBD6E8-2B59-4C43-9FA0-E82463B56A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Wikipedia</vt:lpstr>
      <vt:lpstr>FileSignatures.net</vt:lpstr>
      <vt:lpstr>Sheet1</vt:lpstr>
      <vt:lpstr>Sheet2</vt:lpstr>
      <vt:lpstr>wikipediafilesigs</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Evans, Derek</dc:creator>
  <cp:lastModifiedBy>Derek Evans</cp:lastModifiedBy>
  <dcterms:created xsi:type="dcterms:W3CDTF">2020-05-17T19:12:23Z</dcterms:created>
  <dcterms:modified xsi:type="dcterms:W3CDTF">2020-06-28T01:59:34Z</dcterms:modified>
</cp:coreProperties>
</file>