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nri\OneDrive\Área de Trabalho\"/>
    </mc:Choice>
  </mc:AlternateContent>
  <xr:revisionPtr revIDLastSave="0" documentId="13_ncr:1_{2A9519A2-F340-40CE-8399-7383C28007D0}" xr6:coauthVersionLast="45" xr6:coauthVersionMax="45" xr10:uidLastSave="{00000000-0000-0000-0000-000000000000}"/>
  <bookViews>
    <workbookView xWindow="-120" yWindow="-120" windowWidth="29040" windowHeight="15840" xr2:uid="{C52128D9-DE36-4E92-98F5-56A83C2FA5BA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7" i="1" l="1"/>
  <c r="K8" i="1"/>
  <c r="K9" i="1"/>
  <c r="K10" i="1"/>
  <c r="K11" i="1"/>
  <c r="K6" i="1"/>
</calcChain>
</file>

<file path=xl/sharedStrings.xml><?xml version="1.0" encoding="utf-8"?>
<sst xmlns="http://schemas.openxmlformats.org/spreadsheetml/2006/main" count="20" uniqueCount="20">
  <si>
    <t>A</t>
  </si>
  <si>
    <t>B</t>
  </si>
  <si>
    <t>C</t>
  </si>
  <si>
    <t>D</t>
  </si>
  <si>
    <t>E</t>
  </si>
  <si>
    <t>F</t>
  </si>
  <si>
    <t>G</t>
  </si>
  <si>
    <t>Planilha de Vendas - Bolos da Paz</t>
  </si>
  <si>
    <t>H</t>
  </si>
  <si>
    <t>Jan</t>
  </si>
  <si>
    <t>Fev</t>
  </si>
  <si>
    <t>Mar</t>
  </si>
  <si>
    <t>Mai</t>
  </si>
  <si>
    <t>Jun</t>
  </si>
  <si>
    <t>Total Anual</t>
  </si>
  <si>
    <t xml:space="preserve"> </t>
  </si>
  <si>
    <t>Abr</t>
  </si>
  <si>
    <t>I</t>
  </si>
  <si>
    <t>Média Mensal</t>
  </si>
  <si>
    <t>Vendas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</si>
</sst>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R$-416]\ * #,##0.00_-;\-[$R$-416]\ * #,##0.00_-;_-[$R$-416]\ 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2" xfId="0" applyBorder="1"/>
    <xf numFmtId="0" fontId="0" fillId="0" borderId="0" xfId="0" applyBorder="1"/>
    <xf numFmtId="0" fontId="0" fillId="0" borderId="1" xfId="0" applyBorder="1"/>
    <xf numFmtId="0" fontId="1" fillId="0" borderId="0" xfId="0" applyFont="1" applyFill="1" applyBorder="1"/>
    <xf numFmtId="0" fontId="0" fillId="0" borderId="0" xfId="0" applyFill="1" applyBorder="1"/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0" xfId="0" applyFont="1"/>
    <xf numFmtId="164" fontId="0" fillId="0" borderId="1" xfId="0" applyNumberFormat="1" applyBorder="1"/>
    <xf numFmtId="164" fontId="0" fillId="0" borderId="4" xfId="0" applyNumberFormat="1" applyBorder="1"/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164" fontId="0" fillId="0" borderId="0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Vendas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6"/>
              <c:pt idx="0">
                <c:v>2015</c:v>
              </c:pt>
              <c:pt idx="1">
                <c:v>2016</c:v>
              </c:pt>
              <c:pt idx="2">
                <c:v>2017</c:v>
              </c:pt>
              <c:pt idx="3">
                <c:v>2018</c:v>
              </c:pt>
              <c:pt idx="4">
                <c:v>2019</c:v>
              </c:pt>
              <c:pt idx="5">
                <c:v>2020</c:v>
              </c:pt>
            </c:numLit>
          </c:cat>
          <c:val>
            <c:numRef>
              <c:f>Planilha1!$D$16:$D$21</c:f>
              <c:numCache>
                <c:formatCode>_-[$R$-416]\ * #,##0.00_-;\-[$R$-416]\ * #,##0.00_-;_-[$R$-416]\ * "-"??_-;_-@_-</c:formatCode>
                <c:ptCount val="6"/>
                <c:pt idx="0">
                  <c:v>59023</c:v>
                </c:pt>
                <c:pt idx="1">
                  <c:v>61827</c:v>
                </c:pt>
                <c:pt idx="2">
                  <c:v>57335</c:v>
                </c:pt>
                <c:pt idx="3">
                  <c:v>57156</c:v>
                </c:pt>
                <c:pt idx="4">
                  <c:v>61030</c:v>
                </c:pt>
                <c:pt idx="5">
                  <c:v>36243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83-4348-84D4-45DEEBA04A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9756384"/>
        <c:axId val="817720208"/>
      </c:lineChart>
      <c:catAx>
        <c:axId val="959756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17720208"/>
        <c:crosses val="autoZero"/>
        <c:auto val="1"/>
        <c:lblAlgn val="ctr"/>
        <c:lblOffset val="100"/>
        <c:noMultiLvlLbl val="0"/>
      </c:catAx>
      <c:valAx>
        <c:axId val="81772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R$-416]\ * #,##0.00_-;\-[$R$-416]\ * #,##0.00_-;_-[$R$-416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59756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418420</xdr:colOff>
      <xdr:row>13</xdr:row>
      <xdr:rowOff>1869</xdr:rowOff>
    </xdr:from>
    <xdr:to>
      <xdr:col>8</xdr:col>
      <xdr:colOff>714376</xdr:colOff>
      <xdr:row>27</xdr:row>
      <xdr:rowOff>125694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64363D7D-921E-4E45-9C39-A183341E59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9B172-39F3-4188-A36A-AEF06FEE56F2}">
  <dimension ref="B1:M31"/>
  <sheetViews>
    <sheetView tabSelected="1" zoomScale="112" zoomScaleNormal="112" workbookViewId="0">
      <selection activeCell="O8" sqref="O8"/>
    </sheetView>
  </sheetViews>
  <sheetFormatPr defaultRowHeight="15" x14ac:dyDescent="0.25"/>
  <cols>
    <col min="2" max="2" width="3" bestFit="1" customWidth="1"/>
    <col min="3" max="3" width="5" bestFit="1" customWidth="1"/>
    <col min="4" max="10" width="13.28515625" bestFit="1" customWidth="1"/>
    <col min="11" max="11" width="13.85546875" bestFit="1" customWidth="1"/>
    <col min="12" max="12" width="6" customWidth="1"/>
    <col min="20" max="20" width="11.85546875" customWidth="1"/>
    <col min="21" max="21" width="13.5703125" customWidth="1"/>
  </cols>
  <sheetData>
    <row r="1" spans="2:13" ht="15.75" thickBot="1" x14ac:dyDescent="0.3"/>
    <row r="2" spans="2:13" ht="15.75" thickBot="1" x14ac:dyDescent="0.3">
      <c r="B2" s="3"/>
      <c r="C2" s="13" t="s">
        <v>0</v>
      </c>
      <c r="D2" s="11" t="s">
        <v>1</v>
      </c>
      <c r="E2" s="11" t="s">
        <v>2</v>
      </c>
      <c r="F2" s="12" t="s">
        <v>3</v>
      </c>
      <c r="G2" s="12" t="s">
        <v>4</v>
      </c>
      <c r="H2" s="12" t="s">
        <v>5</v>
      </c>
      <c r="I2" s="12" t="s">
        <v>6</v>
      </c>
      <c r="J2" s="12" t="s">
        <v>8</v>
      </c>
      <c r="K2" s="12" t="s">
        <v>17</v>
      </c>
    </row>
    <row r="3" spans="2:13" ht="15.75" thickBot="1" x14ac:dyDescent="0.3">
      <c r="B3" s="3">
        <v>1</v>
      </c>
      <c r="D3" s="7" t="s">
        <v>7</v>
      </c>
      <c r="E3" s="7"/>
      <c r="F3" s="7"/>
      <c r="G3" s="7"/>
      <c r="H3" s="7"/>
      <c r="I3" s="7"/>
      <c r="J3" s="7"/>
    </row>
    <row r="4" spans="2:13" ht="15.75" thickBot="1" x14ac:dyDescent="0.3">
      <c r="B4" s="3">
        <v>2</v>
      </c>
    </row>
    <row r="5" spans="2:13" ht="15.75" thickBot="1" x14ac:dyDescent="0.3">
      <c r="B5" s="3">
        <v>3</v>
      </c>
      <c r="C5" s="4"/>
      <c r="D5" s="8" t="s">
        <v>9</v>
      </c>
      <c r="E5" s="8" t="s">
        <v>10</v>
      </c>
      <c r="F5" s="8" t="s">
        <v>11</v>
      </c>
      <c r="G5" s="8" t="s">
        <v>16</v>
      </c>
      <c r="H5" s="8" t="s">
        <v>12</v>
      </c>
      <c r="I5" s="8" t="s">
        <v>13</v>
      </c>
      <c r="J5" s="8" t="s">
        <v>14</v>
      </c>
      <c r="K5" s="8" t="s">
        <v>18</v>
      </c>
    </row>
    <row r="6" spans="2:13" ht="15.75" thickBot="1" x14ac:dyDescent="0.3">
      <c r="B6" s="3">
        <v>4</v>
      </c>
      <c r="C6" s="2">
        <v>2015</v>
      </c>
      <c r="D6" s="9">
        <v>9877</v>
      </c>
      <c r="E6" s="9">
        <v>9709</v>
      </c>
      <c r="F6" s="9">
        <v>11834</v>
      </c>
      <c r="G6" s="9">
        <v>8051</v>
      </c>
      <c r="H6" s="9">
        <v>11102</v>
      </c>
      <c r="I6" s="9">
        <v>8450</v>
      </c>
      <c r="J6" s="9">
        <v>59023</v>
      </c>
      <c r="K6" s="9">
        <f>AVERAGE(D6:I6)</f>
        <v>9837.1666666666661</v>
      </c>
    </row>
    <row r="7" spans="2:13" ht="15.75" thickBot="1" x14ac:dyDescent="0.3">
      <c r="B7" s="3">
        <v>5</v>
      </c>
      <c r="C7" s="2">
        <v>2016</v>
      </c>
      <c r="D7" s="9">
        <v>11972</v>
      </c>
      <c r="E7" s="9">
        <v>10041</v>
      </c>
      <c r="F7" s="9">
        <v>10058</v>
      </c>
      <c r="G7" s="9">
        <v>8213</v>
      </c>
      <c r="H7" s="9">
        <v>9866</v>
      </c>
      <c r="I7" s="9">
        <v>11677</v>
      </c>
      <c r="J7" s="9">
        <v>61827</v>
      </c>
      <c r="K7" s="9">
        <f t="shared" ref="K7:K11" si="0">AVERAGE(D7:I7)</f>
        <v>10304.5</v>
      </c>
    </row>
    <row r="8" spans="2:13" ht="15.75" thickBot="1" x14ac:dyDescent="0.3">
      <c r="B8" s="3">
        <v>6</v>
      </c>
      <c r="C8" s="2">
        <v>2017</v>
      </c>
      <c r="D8" s="9">
        <v>8024</v>
      </c>
      <c r="E8" s="9">
        <v>10576</v>
      </c>
      <c r="F8" s="9">
        <v>11035</v>
      </c>
      <c r="G8" s="9">
        <v>9049</v>
      </c>
      <c r="H8" s="9">
        <v>8463</v>
      </c>
      <c r="I8" s="9">
        <v>10188</v>
      </c>
      <c r="J8" s="9">
        <v>57335</v>
      </c>
      <c r="K8" s="9">
        <f t="shared" si="0"/>
        <v>9555.8333333333339</v>
      </c>
    </row>
    <row r="9" spans="2:13" ht="15.75" thickBot="1" x14ac:dyDescent="0.3">
      <c r="B9" s="3">
        <v>7</v>
      </c>
      <c r="C9" s="5">
        <v>2018</v>
      </c>
      <c r="D9" s="9">
        <v>11280</v>
      </c>
      <c r="E9" s="9">
        <v>8021</v>
      </c>
      <c r="F9" s="9">
        <v>10593</v>
      </c>
      <c r="G9" s="9">
        <v>10014</v>
      </c>
      <c r="H9" s="9">
        <v>8640</v>
      </c>
      <c r="I9" s="9">
        <v>8608</v>
      </c>
      <c r="J9" s="9">
        <v>57156</v>
      </c>
      <c r="K9" s="9">
        <f t="shared" si="0"/>
        <v>9526</v>
      </c>
    </row>
    <row r="10" spans="2:13" ht="15.75" thickBot="1" x14ac:dyDescent="0.3">
      <c r="B10" s="3">
        <v>8</v>
      </c>
      <c r="C10" s="5">
        <v>2019</v>
      </c>
      <c r="D10" s="9">
        <v>11817</v>
      </c>
      <c r="E10" s="9">
        <v>9940</v>
      </c>
      <c r="F10" s="9">
        <v>11597</v>
      </c>
      <c r="G10" s="9">
        <v>9716</v>
      </c>
      <c r="H10" s="9">
        <v>8248</v>
      </c>
      <c r="I10" s="9">
        <v>9721</v>
      </c>
      <c r="J10" s="9">
        <v>61030</v>
      </c>
      <c r="K10" s="9">
        <f t="shared" si="0"/>
        <v>10173.166666666666</v>
      </c>
    </row>
    <row r="11" spans="2:13" ht="15.75" thickBot="1" x14ac:dyDescent="0.3">
      <c r="B11" s="3">
        <v>9</v>
      </c>
      <c r="C11" s="5">
        <v>2020</v>
      </c>
      <c r="D11" s="10">
        <v>11490</v>
      </c>
      <c r="E11" s="10">
        <v>11901</v>
      </c>
      <c r="F11" s="10">
        <v>7140</v>
      </c>
      <c r="G11" s="10">
        <v>5712</v>
      </c>
      <c r="H11" s="10">
        <v>4569.6000000000004</v>
      </c>
      <c r="I11" s="10">
        <v>4112.6400000000003</v>
      </c>
      <c r="J11" s="10">
        <v>36243</v>
      </c>
      <c r="K11" s="9">
        <f t="shared" si="0"/>
        <v>7487.54</v>
      </c>
    </row>
    <row r="12" spans="2:13" ht="15.75" thickBot="1" x14ac:dyDescent="0.3">
      <c r="B12" s="3">
        <v>10</v>
      </c>
      <c r="C12" s="4"/>
      <c r="D12" s="1"/>
      <c r="E12" s="1"/>
      <c r="F12" s="1"/>
      <c r="G12" s="1"/>
      <c r="H12" s="1"/>
      <c r="I12" s="1"/>
      <c r="J12" s="1"/>
    </row>
    <row r="13" spans="2:13" x14ac:dyDescent="0.25">
      <c r="M13" s="4"/>
    </row>
    <row r="14" spans="2:13" x14ac:dyDescent="0.25">
      <c r="M14" s="4"/>
    </row>
    <row r="15" spans="2:13" x14ac:dyDescent="0.25">
      <c r="C15" s="6" t="s">
        <v>19</v>
      </c>
      <c r="D15" s="6"/>
      <c r="M15" s="4"/>
    </row>
    <row r="16" spans="2:13" x14ac:dyDescent="0.25">
      <c r="C16" s="8">
        <v>2015</v>
      </c>
      <c r="D16" s="14">
        <v>59023</v>
      </c>
      <c r="M16" s="4"/>
    </row>
    <row r="17" spans="3:13" x14ac:dyDescent="0.25">
      <c r="C17" s="8">
        <v>2016</v>
      </c>
      <c r="D17" s="14">
        <v>61827</v>
      </c>
    </row>
    <row r="18" spans="3:13" x14ac:dyDescent="0.25">
      <c r="C18" s="8">
        <v>2017</v>
      </c>
      <c r="D18" s="14">
        <v>57335</v>
      </c>
    </row>
    <row r="19" spans="3:13" x14ac:dyDescent="0.25">
      <c r="C19" s="8">
        <v>2018</v>
      </c>
      <c r="D19" s="14">
        <v>57156</v>
      </c>
    </row>
    <row r="20" spans="3:13" x14ac:dyDescent="0.25">
      <c r="C20" s="8">
        <v>2019</v>
      </c>
      <c r="D20" s="14">
        <v>61030</v>
      </c>
    </row>
    <row r="21" spans="3:13" x14ac:dyDescent="0.25">
      <c r="C21" s="8">
        <v>2020</v>
      </c>
      <c r="D21" s="14">
        <v>36243</v>
      </c>
    </row>
    <row r="22" spans="3:13" x14ac:dyDescent="0.25">
      <c r="K22" t="s">
        <v>15</v>
      </c>
    </row>
    <row r="30" spans="3:13" x14ac:dyDescent="0.25">
      <c r="M30" s="4"/>
    </row>
    <row r="31" spans="3:13" x14ac:dyDescent="0.25">
      <c r="M31" s="4"/>
    </row>
  </sheetData>
  <mergeCells count="2">
    <mergeCell ref="D3:J3"/>
    <mergeCell ref="C15:D15"/>
  </mergeCells>
  <phoneticPr fontId="2" type="noConversion"/>
  <pageMargins left="0.511811024" right="0.511811024" top="0.78740157499999996" bottom="0.78740157499999996" header="0.31496062000000002" footer="0.31496062000000002"/>
  <pageSetup paperSize="9" orientation="portrait" horizontalDpi="0" verticalDpi="0" r:id="rId1"/>
  <ignoredErrors>
    <ignoredError sqref="K6 K7:K11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Henrique Moisés Fernandes</dc:creator>
  <cp:lastModifiedBy>Henrique Moisés Fernandes</cp:lastModifiedBy>
  <dcterms:created xsi:type="dcterms:W3CDTF">2020-07-25T11:08:05Z</dcterms:created>
  <dcterms:modified xsi:type="dcterms:W3CDTF">2020-07-25T13:41:33Z</dcterms:modified>
</cp:coreProperties>
</file>