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wataru/Desktop/master-research/output/batch_20260428_170859/"/>
    </mc:Choice>
  </mc:AlternateContent>
  <xr:revisionPtr revIDLastSave="0" documentId="13_ncr:1_{2EA0F5A5-62E9-D04C-A66C-5D380E5BEF59}" xr6:coauthVersionLast="47" xr6:coauthVersionMax="47" xr10:uidLastSave="{00000000-0000-0000-0000-000000000000}"/>
  <bookViews>
    <workbookView xWindow="1100" yWindow="660" windowWidth="28300" windowHeight="18460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</calcChain>
</file>

<file path=xl/sharedStrings.xml><?xml version="1.0" encoding="utf-8"?>
<sst xmlns="http://schemas.openxmlformats.org/spreadsheetml/2006/main" count="9" uniqueCount="9">
  <si>
    <t>prob_precision</t>
  </si>
  <si>
    <t>prob_recall</t>
  </si>
  <si>
    <t>prob_f1</t>
  </si>
  <si>
    <t>state_precision</t>
  </si>
  <si>
    <t>state_recall</t>
  </si>
  <si>
    <t>state_f1</t>
  </si>
  <si>
    <t>avg</t>
  </si>
  <si>
    <t>generated_at</t>
  </si>
  <si>
    <t>2026-04-28T17:32:47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</si>
</sst>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7" sqref="A1:G7"/>
    </sheetView>
  </sheetViews>
  <sheetFormatPr baseColWidth="10" defaultColWidth="8.83203125" defaultRowHeight="14"/>
  <cols>
    <col min="2" max="2" width="20.5" bestFit="1" customWidth="1"/>
    <col min="3" max="3" width="9.1640625" customWidth="1"/>
    <col min="4" max="4" width="13" bestFit="1" customWidth="1"/>
    <col min="5" max="5" width="13.6640625" bestFit="1" customWidth="1"/>
    <col min="6" max="6" width="10.6640625" bestFit="1" customWidth="1"/>
    <col min="7" max="7" width="13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0.68</v>
      </c>
      <c r="C2">
        <v>0.18888888888888891</v>
      </c>
      <c r="D2">
        <v>0.29565217391304338</v>
      </c>
      <c r="E2">
        <v>0.32</v>
      </c>
      <c r="F2">
        <v>0.16</v>
      </c>
      <c r="G2">
        <v>0.21333333333333329</v>
      </c>
    </row>
    <row r="3" spans="1:7">
      <c r="A3">
        <v>2</v>
      </c>
      <c r="B3">
        <v>0.76</v>
      </c>
      <c r="C3">
        <v>0.21111111111111111</v>
      </c>
      <c r="D3">
        <v>0.33043478260869558</v>
      </c>
      <c r="E3">
        <v>0.44</v>
      </c>
      <c r="F3">
        <v>0.22</v>
      </c>
      <c r="G3">
        <v>0.29333333333333328</v>
      </c>
    </row>
    <row r="4" spans="1:7">
      <c r="A4">
        <v>3</v>
      </c>
      <c r="B4">
        <v>0.68181818181818177</v>
      </c>
      <c r="C4">
        <v>0.16666666666666671</v>
      </c>
      <c r="D4">
        <v>0.26785714285714279</v>
      </c>
      <c r="E4">
        <v>0.36363636363636359</v>
      </c>
      <c r="F4">
        <v>0.16</v>
      </c>
      <c r="G4">
        <v>0.22222222222222221</v>
      </c>
    </row>
    <row r="5" spans="1:7">
      <c r="A5">
        <v>4</v>
      </c>
      <c r="B5">
        <v>0.6071428571428571</v>
      </c>
      <c r="C5">
        <v>0.18888888888888891</v>
      </c>
      <c r="D5">
        <v>0.28813559322033888</v>
      </c>
      <c r="E5">
        <v>0.39285714285714279</v>
      </c>
      <c r="F5">
        <v>0.22</v>
      </c>
      <c r="G5">
        <v>0.28205128205128199</v>
      </c>
    </row>
    <row r="6" spans="1:7">
      <c r="A6">
        <v>5</v>
      </c>
      <c r="B6">
        <v>0.66666666666666663</v>
      </c>
      <c r="C6">
        <v>0.17777777777777781</v>
      </c>
      <c r="D6">
        <v>0.2807017543859649</v>
      </c>
      <c r="E6">
        <v>0.41666666666666669</v>
      </c>
      <c r="F6">
        <v>0.2</v>
      </c>
      <c r="G6">
        <v>0.27027027027027029</v>
      </c>
    </row>
    <row r="7" spans="1:7">
      <c r="A7" t="s">
        <v>6</v>
      </c>
      <c r="B7">
        <f>AVERAGE(B2:B6)</f>
        <v>0.67912554112554102</v>
      </c>
      <c r="C7">
        <f>AVERAGE(C2:C6)</f>
        <v>0.1866666666666667</v>
      </c>
      <c r="D7">
        <f>AVERAGE(D2:D6)</f>
        <v>0.29255628939703709</v>
      </c>
      <c r="E7">
        <f>AVERAGE(E2:E6)</f>
        <v>0.3866320346320346</v>
      </c>
      <c r="F7">
        <f>AVERAGE(F2:F6)</f>
        <v>0.192</v>
      </c>
      <c r="G7">
        <f>AVERAGE(G2:G6)</f>
        <v>0.25624208824208827</v>
      </c>
    </row>
    <row r="14" spans="1:7">
      <c r="A14" t="s">
        <v>7</v>
      </c>
      <c r="B14" t="s">
        <v>8</v>
      </c>
    </row>
  </sheetData>
  <phoneticPr fontId="1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FUKUDA Wataru</cp:lastModifiedBy>
  <dcterms:created xsi:type="dcterms:W3CDTF">2026-04-28T08:32:47Z</dcterms:created>
  <dcterms:modified xsi:type="dcterms:W3CDTF">2026-04-28T09:10:05Z</dcterms:modified>
</cp:coreProperties>
</file>