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wataru/Desktop/master-research/output/llm_direct_30/"/>
    </mc:Choice>
  </mc:AlternateContent>
  <xr:revisionPtr revIDLastSave="0" documentId="13_ncr:1_{E7B0B754-B26E-1E4B-BDA5-DEB03DBDAC5A}" xr6:coauthVersionLast="47" xr6:coauthVersionMax="47" xr10:uidLastSave="{00000000-0000-0000-0000-000000000000}"/>
  <bookViews>
    <workbookView xWindow="9880" yWindow="660" windowWidth="29400" windowHeight="18460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D7" i="1"/>
  <c r="E7" i="1"/>
  <c r="F7" i="1"/>
  <c r="G7" i="1"/>
  <c r="B7" i="1"/>
</calcChain>
</file>

<file path=xl/sharedStrings.xml><?xml version="1.0" encoding="utf-8"?>
<sst xmlns="http://schemas.openxmlformats.org/spreadsheetml/2006/main" count="8" uniqueCount="8">
  <si>
    <t>run</t>
  </si>
  <si>
    <t>prob_precision</t>
  </si>
  <si>
    <t>prob_recall</t>
  </si>
  <si>
    <t>prob_f1</t>
  </si>
  <si>
    <t>count_precision</t>
  </si>
  <si>
    <t>count_recall</t>
  </si>
  <si>
    <t>count_f1</t>
  </si>
  <si>
    <t>avg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</si>
</sst>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7" sqref="A1:G7"/>
    </sheetView>
  </sheetViews>
  <sheetFormatPr baseColWidth="10" defaultColWidth="8.83203125" defaultRowHeight="14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0.69565217391304346</v>
      </c>
      <c r="C2">
        <v>0.11347517730496449</v>
      </c>
      <c r="D2">
        <v>0.1951219512195122</v>
      </c>
      <c r="E2">
        <v>0.2608695652173913</v>
      </c>
      <c r="F2">
        <v>0.12</v>
      </c>
      <c r="G2">
        <v>0.16438356164383561</v>
      </c>
    </row>
    <row r="3" spans="1:7">
      <c r="A3">
        <v>2</v>
      </c>
      <c r="B3">
        <v>0.53333333333333333</v>
      </c>
      <c r="C3">
        <v>5.6737588652482268E-2</v>
      </c>
      <c r="D3">
        <v>0.1025641025641026</v>
      </c>
      <c r="E3">
        <v>0.1333333333333333</v>
      </c>
      <c r="F3">
        <v>0.04</v>
      </c>
      <c r="G3">
        <v>6.1538461538461528E-2</v>
      </c>
    </row>
    <row r="4" spans="1:7">
      <c r="A4">
        <v>3</v>
      </c>
      <c r="B4">
        <v>0.76190476190476186</v>
      </c>
      <c r="C4">
        <v>0.11347517730496449</v>
      </c>
      <c r="D4">
        <v>0.19753086419753091</v>
      </c>
      <c r="E4">
        <v>0.38095238095238088</v>
      </c>
      <c r="F4">
        <v>0.16</v>
      </c>
      <c r="G4">
        <v>0.22535211267605629</v>
      </c>
    </row>
    <row r="5" spans="1:7">
      <c r="A5">
        <v>4</v>
      </c>
      <c r="B5">
        <v>0.45</v>
      </c>
      <c r="C5">
        <v>6.3829787234042548E-2</v>
      </c>
      <c r="D5">
        <v>0.11180124223602481</v>
      </c>
      <c r="E5">
        <v>0.15</v>
      </c>
      <c r="F5">
        <v>0.06</v>
      </c>
      <c r="G5">
        <v>8.5714285714285715E-2</v>
      </c>
    </row>
    <row r="6" spans="1:7">
      <c r="A6">
        <v>5</v>
      </c>
      <c r="B6">
        <v>0.44444444444444442</v>
      </c>
      <c r="C6">
        <v>5.6737588652482268E-2</v>
      </c>
      <c r="D6">
        <v>0.1006289308176101</v>
      </c>
      <c r="E6">
        <v>0.22222222222222221</v>
      </c>
      <c r="F6">
        <v>0.08</v>
      </c>
      <c r="G6">
        <v>0.1176470588235294</v>
      </c>
    </row>
    <row r="7" spans="1:7">
      <c r="A7" t="s">
        <v>7</v>
      </c>
      <c r="B7">
        <f>AVERAGE(B2:B6)</f>
        <v>0.57706694271911663</v>
      </c>
      <c r="C7">
        <f t="shared" ref="C7:G7" si="0">AVERAGE(C2:C6)</f>
        <v>8.0851063829787212E-2</v>
      </c>
      <c r="D7">
        <f t="shared" si="0"/>
        <v>0.14152941820695611</v>
      </c>
      <c r="E7">
        <f t="shared" si="0"/>
        <v>0.22947550034506553</v>
      </c>
      <c r="F7">
        <f t="shared" si="0"/>
        <v>9.1999999999999998E-2</v>
      </c>
      <c r="G7">
        <f t="shared" si="0"/>
        <v>0.13092709607923372</v>
      </c>
    </row>
  </sheetData>
  <phoneticPr fontId="1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FUKUDA Wataru</cp:lastModifiedBy>
  <dcterms:created xsi:type="dcterms:W3CDTF">2026-05-11T08:56:09Z</dcterms:created>
  <dcterms:modified xsi:type="dcterms:W3CDTF">2026-05-12T04:40:13Z</dcterms:modified>
</cp:coreProperties>
</file>