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40" windowWidth="26620" windowHeight="138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<sst xmlns="http://schemas.openxmlformats.org/spreadsheetml/2006/main" count="184" uniqueCount="115">
  <si>
    <t>RQ2 (Research Methods)</t>
  </si>
  <si>
    <t>RQ3 (Research Focus)</t>
  </si>
  <si>
    <t>RQ4 (Enabling Technologies)</t>
  </si>
  <si>
    <t>RQ5 (Research Outcome)</t>
  </si>
  <si>
    <t>1. Study ID</t>
  </si>
  <si>
    <t>2. PAPER TYPE (see TABLE 1)</t>
  </si>
  <si>
    <t>3. EVALUATION METHOD (see TABLE 2) (This column is for primary studies with the paper types EV, VR &amp; SP as in Table 1)</t>
  </si>
  <si>
    <t>3.1 If evaluation method involves human subjects, briefly describe if they are students, experts, end-users, or combination, and the number of the subjects</t>
  </si>
  <si>
    <t>4. STUDY GOAL (A high-level statement of aim, purpose of intent)</t>
  </si>
  <si>
    <t>5.1 RE-PHASE 1 (elicitation, analysis, modeling, validation, management)</t>
  </si>
  <si>
    <t>5.2 RE-PHASE 2 (If a study covers more than one phase, record second phase here)</t>
  </si>
  <si>
    <t>6.1 RE-TASK 1 (classification, trace, detection, modelling etc.)</t>
  </si>
  <si>
    <t>6.2 RE-TASK 2 (if a study performed more than one RE task, place the second one here)</t>
  </si>
  <si>
    <t xml:space="preserve">7. NL-INPUT (SRS, legal doc, app review, tweet) </t>
  </si>
  <si>
    <t>7.1 NL-INPUT (Please briefly describe the input data)</t>
  </si>
  <si>
    <t>8. NLP TECHNIQUES (pos, ner, etc.) Please refer to the NLP guide sheet</t>
  </si>
  <si>
    <t>9. NLP TOOLS/LIBRARIES USED (if in doubt, highlight things in red)</t>
  </si>
  <si>
    <t>10. NLP RESOURCES USED (if in doubt, highlight things in red)</t>
  </si>
  <si>
    <t>11. NEW TECHNIQUE PROPOSED</t>
  </si>
  <si>
    <t>12. NEW TOOL PRODUCED (NAME &amp; URL - if given)</t>
  </si>
  <si>
    <t>13. NEW RESOURCES PRODUCED (NAME &amp; URL - if given)</t>
  </si>
  <si>
    <t>Quality Indicator (L, M, H) (Please see the Quality Measures page on how to assess the quality of the study)</t>
  </si>
  <si>
    <t>Comments (General)</t>
  </si>
  <si>
    <t>Extractor (Initials)</t>
  </si>
  <si>
    <t>Checker (Initials)</t>
  </si>
  <si>
    <t>Solution Proposal (SP)</t>
  </si>
  <si>
    <t>Analysis</t>
  </si>
  <si>
    <t>Tracing &amp; Relating</t>
  </si>
  <si>
    <t>unknown</t>
  </si>
  <si>
    <t>no</t>
  </si>
  <si>
    <t>M</t>
  </si>
  <si>
    <t>Year</t>
  </si>
  <si>
    <t>Paper Title</t>
  </si>
  <si>
    <t>Using Frame Embeddings to Identify Semantically Related Software Requirements</t>
  </si>
  <si>
    <t>Validation Research (VR)</t>
  </si>
  <si>
    <t>Laboratory experiment with human subjects (LH)</t>
  </si>
  <si>
    <t>Three; Phd student, RE expert; and NLP expert.</t>
  </si>
  <si>
    <t>This paper describes a resource, i.e., embedding-based representations of semantic frames in FrameNet, which was developed to support the detection of relations between software requirements.</t>
  </si>
  <si>
    <t>Management</t>
  </si>
  <si>
    <t>general textual requirements</t>
  </si>
  <si>
    <t>Tokenization; POS tagging; Semantic Analysis; Lemmatization; Words Searching; Semantic Frame; Word Embedding; Similarity measure;</t>
  </si>
  <si>
    <t>NLTK; Word2Vec;</t>
  </si>
  <si>
    <t>FrameNet;</t>
  </si>
  <si>
    <t>Using word embedding technique to generate/aggregate semantic frames embeddings in the context of RE.</t>
  </si>
  <si>
    <t>Frame Embeddings for RE (https://doi.org/10.5281/zenodo.2605273)</t>
  </si>
  <si>
    <t>WA</t>
  </si>
  <si>
    <t>Natural Language Programming (NLPRO): Turning Texts into Code</t>
  </si>
  <si>
    <t>short paper</t>
  </si>
  <si>
    <t>Is there Really a Need for NLP in RE? A Benchmarking Study to Assess Scalability of Manual Analysis</t>
  </si>
  <si>
    <t xml:space="preserve">3 Annotator </t>
  </si>
  <si>
    <t>Simulation (SI)</t>
  </si>
  <si>
    <t>This paper aims to measure the time needed by RA to gather requirements using NLP techniques and without using such techniques</t>
  </si>
  <si>
    <t>Elicitation</t>
  </si>
  <si>
    <t>Extraction</t>
  </si>
  <si>
    <t>Searching &amp; Retrieval</t>
  </si>
  <si>
    <t>Software Requirements Specification</t>
  </si>
  <si>
    <t>Text annonation; sentence splitter; POS tagging; terms extraction; keyword searching;</t>
  </si>
  <si>
    <t>not provided</t>
  </si>
  <si>
    <t>S924</t>
  </si>
  <si>
    <t>S841</t>
  </si>
  <si>
    <t>Knowledge Representation of Requirements Documents Using Natural Language Processing</t>
  </si>
  <si>
    <t>The paper describes a natural language processing pipeline that the authors developed to transform a set of heterogeneous natural language requirements into a knowledge representation graph</t>
  </si>
  <si>
    <t>Discussion (DC)</t>
  </si>
  <si>
    <t>Example (EX)</t>
  </si>
  <si>
    <t>Modelling</t>
  </si>
  <si>
    <t>Tokenization; Sentence Splitting;  Lemmatization; SRL; Mapping Rules; POS tagging; Stop-words Removal;</t>
  </si>
  <si>
    <t>SENNA; Stanford NLP toolkit;</t>
  </si>
  <si>
    <t>WordNet; VerbNet;</t>
  </si>
  <si>
    <t>H</t>
  </si>
  <si>
    <t>S925</t>
  </si>
  <si>
    <t>Requirements Quality Defect Detection with the Qualicen Requirements Scout</t>
  </si>
  <si>
    <t>S926</t>
  </si>
  <si>
    <t>Personal Experience Paper (PEP)</t>
  </si>
  <si>
    <t>Experience Report (ER)</t>
  </si>
  <si>
    <t>How to Deal with Inaccurate Service Requirements? Insights in Our Current Approach and New Ideas</t>
  </si>
  <si>
    <t>Research on NLP for RE at Fraunhofer FKIE: a Report on Grouping Requirements</t>
  </si>
  <si>
    <t>Managing Multi-Lingual User Feedback: the SUPERSEDE project experience</t>
  </si>
  <si>
    <t>Defect Detection and Machine Learning for Requirement Engineering</t>
  </si>
  <si>
    <t>no paper is found!</t>
  </si>
  <si>
    <t>Back to Basics: Extracting Software Requirements with a Syntactic Approach</t>
  </si>
  <si>
    <t>Research on NLP for RE at CNR-ISTI: a Report</t>
  </si>
  <si>
    <t>Research on NLP for RE at UPC: a Report</t>
  </si>
  <si>
    <t>Research on NLP for RE at the University of Hamburg: a Report</t>
  </si>
  <si>
    <t>Which Semantics for Requirements Engineering: from Shallow to Deep</t>
  </si>
  <si>
    <t>CORDULA: Software Requirements Extraction utilizing Chatbot as Communication Interface</t>
  </si>
  <si>
    <t>Determining Domain Specific Differences of Polysemic Words Using Context Information</t>
  </si>
  <si>
    <t>S927</t>
  </si>
  <si>
    <t>Rigorous analysis (RA)</t>
  </si>
  <si>
    <t>The goal is to determine whether a word has different meanings in two different text corpora with determining domainspecific differences of polysemous words.</t>
  </si>
  <si>
    <t>Detection</t>
  </si>
  <si>
    <t xml:space="preserve"> Wikipedia API; Word2Vec; Gensim;</t>
  </si>
  <si>
    <t>Word Embedding; Terms Extraction; similarity measure;</t>
  </si>
  <si>
    <t>Wikipedia;</t>
  </si>
  <si>
    <t xml:space="preserve">OpenReq-DD: A Requirements Dependency DetectionTool </t>
  </si>
  <si>
    <t>QuARS: A NLP Tool for Requirements Analysis</t>
  </si>
  <si>
    <t>Detecting Inconsistencies of Natural Language Requirements in Satellite Ground Segment Domain</t>
  </si>
  <si>
    <t>Detection of Defective Requirements using rule-based scripts</t>
  </si>
  <si>
    <t>A Taxonomy for User Feedback Classifications</t>
  </si>
  <si>
    <t>S928</t>
  </si>
  <si>
    <t>This paper presents a preliminary taxonomy that the authors constructed based on the findings from a systematic literature review, which places 78 classifications categories for user feedback into four groups: Sentiment, Intention, User Experience, and Topic</t>
  </si>
  <si>
    <t>Classification</t>
  </si>
  <si>
    <t>Mobile App Reviews</t>
  </si>
  <si>
    <t>Review Paper (RP)</t>
  </si>
  <si>
    <t>Philosophical or Opinion Paper (POP)</t>
  </si>
  <si>
    <t>From generic requirements to variability</t>
  </si>
  <si>
    <t>S929</t>
  </si>
  <si>
    <t> An NL-based Foundation for Increased Traceability, Transparency, and Speed in Continuous Development of Information Systems</t>
  </si>
  <si>
    <t>S930</t>
  </si>
  <si>
    <t>An Overview of User Feedback Classification Approaches</t>
  </si>
  <si>
    <t>Excluded</t>
  </si>
  <si>
    <t>Research on NLP for RE at Università della Svizzera italiana (USI): a Report</t>
  </si>
  <si>
    <t>Natural Language Processing with Process Models (NLP4RE Report Paper)</t>
  </si>
  <si>
    <t>Supporting the Development of Cyber-Physical Systems with Natural Language Processing: A Report</t>
  </si>
  <si>
    <t>Research on NLP for RE at Utrecht University: a Report</t>
  </si>
  <si>
    <t>Research on NLP for RE at the FBK-Software Engineering research line: 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</si>
</sst>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Roboto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/>
    <xf numFmtId="0" fontId="5" fillId="7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4" fillId="0" borderId="0" xfId="0" applyFont="1" applyBorder="1" applyAlignment="1"/>
    <xf numFmtId="0" fontId="4" fillId="0" borderId="0" xfId="0" applyFont="1" applyAlignment="1"/>
    <xf numFmtId="0" fontId="4" fillId="8" borderId="1" xfId="0" applyFont="1" applyFill="1" applyBorder="1" applyAlignment="1"/>
    <xf numFmtId="0" fontId="5" fillId="8" borderId="1" xfId="0" applyFont="1" applyFill="1" applyBorder="1" applyAlignment="1">
      <alignment vertical="top"/>
    </xf>
    <xf numFmtId="0" fontId="4" fillId="9" borderId="1" xfId="0" applyFont="1" applyFill="1" applyBorder="1" applyAlignment="1"/>
    <xf numFmtId="0" fontId="5" fillId="9" borderId="1" xfId="0" applyFont="1" applyFill="1" applyBorder="1" applyAlignment="1">
      <alignment vertical="top"/>
    </xf>
    <xf numFmtId="0" fontId="4" fillId="10" borderId="1" xfId="0" applyFont="1" applyFill="1" applyBorder="1" applyAlignment="1"/>
    <xf numFmtId="0" fontId="5" fillId="1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A3" zoomScale="90" zoomScaleNormal="90" zoomScalePageLayoutView="90" workbookViewId="0">
      <selection activeCell="D23" sqref="D23:E25"/>
    </sheetView>
  </sheetViews>
  <sheetFormatPr baseColWidth="10" defaultColWidth="8.83203125" defaultRowHeight="14" x14ac:dyDescent="0"/>
  <cols>
    <col min="2" max="2" width="17.5" customWidth="1"/>
    <col min="23" max="23" width="15.83203125" customWidth="1"/>
  </cols>
  <sheetData>
    <row r="1" spans="1:27" s="11" customFormat="1" ht="65">
      <c r="A1" s="14"/>
      <c r="B1" s="14"/>
      <c r="C1" s="15"/>
      <c r="D1" s="1" t="s">
        <v>0</v>
      </c>
      <c r="E1" s="2"/>
      <c r="F1" s="2"/>
      <c r="G1" s="3" t="s">
        <v>1</v>
      </c>
      <c r="H1" s="4"/>
      <c r="I1" s="4"/>
      <c r="J1" s="4"/>
      <c r="K1" s="4"/>
      <c r="L1" s="4"/>
      <c r="M1" s="4"/>
      <c r="N1" s="5" t="s">
        <v>2</v>
      </c>
      <c r="O1" s="6"/>
      <c r="P1" s="6"/>
      <c r="Q1" s="7" t="s">
        <v>3</v>
      </c>
      <c r="R1" s="8"/>
      <c r="S1" s="8"/>
      <c r="T1" s="9"/>
      <c r="U1" s="9"/>
      <c r="V1" s="9"/>
      <c r="W1" s="9"/>
      <c r="X1" s="10"/>
      <c r="Y1" s="10"/>
      <c r="Z1" s="10"/>
      <c r="AA1" s="10"/>
    </row>
    <row r="2" spans="1:27" s="13" customFormat="1" ht="52.5" customHeight="1">
      <c r="A2" s="16" t="s">
        <v>31</v>
      </c>
      <c r="B2" s="16" t="s">
        <v>32</v>
      </c>
      <c r="C2" s="16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</row>
    <row r="3" spans="1:27" s="20" customFormat="1" ht="12">
      <c r="A3" s="22">
        <v>2019</v>
      </c>
      <c r="B3" s="22" t="s">
        <v>33</v>
      </c>
      <c r="C3" s="23" t="s">
        <v>59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26</v>
      </c>
      <c r="I3" s="23" t="s">
        <v>38</v>
      </c>
      <c r="J3" s="23" t="s">
        <v>27</v>
      </c>
      <c r="K3" s="23"/>
      <c r="L3" s="23" t="s">
        <v>28</v>
      </c>
      <c r="M3" s="23" t="s">
        <v>39</v>
      </c>
      <c r="N3" s="23" t="s">
        <v>40</v>
      </c>
      <c r="O3" s="23" t="s">
        <v>41</v>
      </c>
      <c r="P3" s="23" t="s">
        <v>42</v>
      </c>
      <c r="Q3" s="23" t="s">
        <v>43</v>
      </c>
      <c r="R3" s="23"/>
      <c r="S3" s="23" t="s">
        <v>44</v>
      </c>
      <c r="T3" s="23" t="s">
        <v>30</v>
      </c>
      <c r="U3" s="23"/>
      <c r="V3" s="23" t="s">
        <v>45</v>
      </c>
      <c r="W3" s="19"/>
    </row>
    <row r="4" spans="1:27" s="21" customFormat="1" ht="12">
      <c r="A4" s="17">
        <v>2018</v>
      </c>
      <c r="B4" s="17" t="s">
        <v>46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 t="s">
        <v>47</v>
      </c>
      <c r="V4" s="19" t="s">
        <v>45</v>
      </c>
      <c r="W4" s="19"/>
    </row>
    <row r="5" spans="1:27" s="21" customFormat="1" ht="12">
      <c r="A5" s="24">
        <v>2018</v>
      </c>
      <c r="B5" s="24" t="s">
        <v>48</v>
      </c>
      <c r="C5" s="25" t="s">
        <v>58</v>
      </c>
      <c r="D5" s="25" t="s">
        <v>34</v>
      </c>
      <c r="E5" s="25" t="s">
        <v>50</v>
      </c>
      <c r="F5" s="25" t="s">
        <v>49</v>
      </c>
      <c r="G5" s="25" t="s">
        <v>51</v>
      </c>
      <c r="H5" s="25" t="s">
        <v>52</v>
      </c>
      <c r="I5" s="25"/>
      <c r="J5" s="25" t="s">
        <v>53</v>
      </c>
      <c r="K5" s="25" t="s">
        <v>54</v>
      </c>
      <c r="L5" s="25" t="s">
        <v>55</v>
      </c>
      <c r="M5" s="25"/>
      <c r="N5" s="25" t="s">
        <v>56</v>
      </c>
      <c r="O5" s="25" t="s">
        <v>57</v>
      </c>
      <c r="P5" s="25"/>
      <c r="Q5" s="25" t="s">
        <v>29</v>
      </c>
      <c r="R5" s="25" t="s">
        <v>29</v>
      </c>
      <c r="S5" s="25" t="s">
        <v>29</v>
      </c>
      <c r="T5" s="25" t="s">
        <v>30</v>
      </c>
      <c r="U5" s="25"/>
      <c r="V5" s="25" t="s">
        <v>45</v>
      </c>
      <c r="W5" s="19"/>
    </row>
    <row r="6" spans="1:27" s="21" customFormat="1" ht="12">
      <c r="A6" s="24">
        <v>2018</v>
      </c>
      <c r="B6" s="24" t="s">
        <v>60</v>
      </c>
      <c r="C6" s="25" t="s">
        <v>69</v>
      </c>
      <c r="D6" s="25" t="s">
        <v>25</v>
      </c>
      <c r="E6" s="25" t="s">
        <v>63</v>
      </c>
      <c r="F6" s="25"/>
      <c r="G6" s="25" t="s">
        <v>61</v>
      </c>
      <c r="H6" s="25" t="s">
        <v>26</v>
      </c>
      <c r="I6" s="25" t="s">
        <v>64</v>
      </c>
      <c r="J6" s="25" t="s">
        <v>53</v>
      </c>
      <c r="K6" s="25" t="s">
        <v>54</v>
      </c>
      <c r="L6" s="25" t="s">
        <v>55</v>
      </c>
      <c r="M6" s="25"/>
      <c r="N6" s="25" t="s">
        <v>65</v>
      </c>
      <c r="O6" s="25" t="s">
        <v>66</v>
      </c>
      <c r="P6" s="25" t="s">
        <v>67</v>
      </c>
      <c r="Q6" s="25"/>
      <c r="R6" s="25"/>
      <c r="S6" s="25"/>
      <c r="T6" s="25" t="s">
        <v>68</v>
      </c>
      <c r="U6" s="25"/>
      <c r="V6" s="25" t="s">
        <v>45</v>
      </c>
      <c r="W6" s="19"/>
    </row>
    <row r="7" spans="1:27" s="21" customFormat="1" ht="12">
      <c r="A7" s="24">
        <v>2018</v>
      </c>
      <c r="B7" s="24" t="s">
        <v>70</v>
      </c>
      <c r="C7" s="25" t="s">
        <v>71</v>
      </c>
      <c r="D7" s="25" t="s">
        <v>72</v>
      </c>
      <c r="E7" s="25" t="s">
        <v>73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 t="s">
        <v>45</v>
      </c>
      <c r="W7" s="19"/>
    </row>
    <row r="8" spans="1:27" s="21" customFormat="1" ht="12">
      <c r="A8" s="17">
        <v>2018</v>
      </c>
      <c r="B8" s="17" t="s">
        <v>74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 t="s">
        <v>47</v>
      </c>
      <c r="V8" s="19" t="s">
        <v>45</v>
      </c>
      <c r="W8" s="19"/>
    </row>
    <row r="9" spans="1:27" s="21" customFormat="1" ht="12">
      <c r="A9" s="17">
        <v>2018</v>
      </c>
      <c r="B9" s="17" t="s">
        <v>75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47</v>
      </c>
      <c r="V9" s="19" t="s">
        <v>45</v>
      </c>
      <c r="W9" s="19"/>
    </row>
    <row r="10" spans="1:27" s="21" customFormat="1" ht="12">
      <c r="A10" s="17">
        <v>2018</v>
      </c>
      <c r="B10" s="17" t="s">
        <v>76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 t="s">
        <v>47</v>
      </c>
      <c r="V10" s="19" t="s">
        <v>45</v>
      </c>
      <c r="W10" s="19"/>
    </row>
    <row r="11" spans="1:27" s="21" customFormat="1" ht="12">
      <c r="A11" s="17">
        <v>2018</v>
      </c>
      <c r="B11" s="17" t="s">
        <v>77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 t="s">
        <v>78</v>
      </c>
      <c r="V11" s="19" t="s">
        <v>45</v>
      </c>
      <c r="W11" s="19"/>
    </row>
    <row r="12" spans="1:27" s="21" customFormat="1" ht="12">
      <c r="A12" s="17">
        <v>2018</v>
      </c>
      <c r="B12" s="17" t="s">
        <v>79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 t="s">
        <v>47</v>
      </c>
      <c r="V12" s="19" t="s">
        <v>45</v>
      </c>
      <c r="W12" s="19"/>
    </row>
    <row r="13" spans="1:27" s="21" customFormat="1" ht="12">
      <c r="A13" s="17">
        <v>2018</v>
      </c>
      <c r="B13" s="17" t="s">
        <v>80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 t="s">
        <v>47</v>
      </c>
      <c r="V13" s="19" t="s">
        <v>45</v>
      </c>
      <c r="W13" s="19"/>
    </row>
    <row r="14" spans="1:27" s="21" customFormat="1" ht="12">
      <c r="A14" s="17">
        <v>2018</v>
      </c>
      <c r="B14" s="17" t="s">
        <v>81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 t="s">
        <v>47</v>
      </c>
      <c r="V14" s="19" t="s">
        <v>45</v>
      </c>
      <c r="W14" s="19"/>
    </row>
    <row r="15" spans="1:27" s="21" customFormat="1" ht="12">
      <c r="A15" s="17">
        <v>2018</v>
      </c>
      <c r="B15" s="17" t="s">
        <v>82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 t="s">
        <v>47</v>
      </c>
      <c r="V15" s="19" t="s">
        <v>45</v>
      </c>
      <c r="W15" s="19"/>
    </row>
    <row r="16" spans="1:27" s="21" customFormat="1" ht="12">
      <c r="A16" s="17">
        <v>2018</v>
      </c>
      <c r="B16" s="17" t="s">
        <v>83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 t="s">
        <v>47</v>
      </c>
      <c r="V16" s="19" t="s">
        <v>45</v>
      </c>
      <c r="W16" s="19"/>
    </row>
    <row r="17" spans="1:23">
      <c r="A17" s="17">
        <v>2018</v>
      </c>
      <c r="B17" s="17" t="s">
        <v>84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 t="s">
        <v>47</v>
      </c>
      <c r="V17" s="19" t="s">
        <v>45</v>
      </c>
      <c r="W17" s="19"/>
    </row>
    <row r="18" spans="1:23">
      <c r="A18" s="24">
        <v>2019</v>
      </c>
      <c r="B18" s="24" t="s">
        <v>85</v>
      </c>
      <c r="C18" s="25" t="s">
        <v>86</v>
      </c>
      <c r="D18" s="25" t="s">
        <v>34</v>
      </c>
      <c r="E18" s="25" t="s">
        <v>87</v>
      </c>
      <c r="F18" s="25"/>
      <c r="G18" s="25" t="s">
        <v>88</v>
      </c>
      <c r="H18" s="25" t="s">
        <v>26</v>
      </c>
      <c r="I18" s="25"/>
      <c r="J18" s="25" t="s">
        <v>89</v>
      </c>
      <c r="K18" s="25"/>
      <c r="L18" s="25" t="s">
        <v>55</v>
      </c>
      <c r="M18" s="25"/>
      <c r="N18" s="25" t="s">
        <v>91</v>
      </c>
      <c r="O18" s="25" t="s">
        <v>90</v>
      </c>
      <c r="P18" s="25" t="s">
        <v>92</v>
      </c>
      <c r="Q18" s="25" t="s">
        <v>29</v>
      </c>
      <c r="R18" s="25" t="s">
        <v>29</v>
      </c>
      <c r="S18" s="25" t="s">
        <v>29</v>
      </c>
      <c r="T18" s="25" t="s">
        <v>30</v>
      </c>
      <c r="U18" s="25"/>
      <c r="V18" s="25" t="s">
        <v>45</v>
      </c>
      <c r="W18" s="19"/>
    </row>
    <row r="19" spans="1:23">
      <c r="A19" s="17">
        <v>2019</v>
      </c>
      <c r="B19" s="17" t="s">
        <v>93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 t="s">
        <v>47</v>
      </c>
      <c r="V19" s="19" t="s">
        <v>45</v>
      </c>
      <c r="W19" s="19"/>
    </row>
    <row r="20" spans="1:23">
      <c r="A20" s="17">
        <v>2019</v>
      </c>
      <c r="B20" s="17" t="s">
        <v>94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 t="s">
        <v>47</v>
      </c>
      <c r="V20" s="19" t="s">
        <v>45</v>
      </c>
      <c r="W20" s="19"/>
    </row>
    <row r="21" spans="1:23">
      <c r="A21" s="17">
        <v>2019</v>
      </c>
      <c r="B21" s="17" t="s">
        <v>95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 t="s">
        <v>47</v>
      </c>
      <c r="V21" s="19" t="s">
        <v>45</v>
      </c>
      <c r="W21" s="19"/>
    </row>
    <row r="22" spans="1:23">
      <c r="A22" s="17">
        <v>2019</v>
      </c>
      <c r="B22" s="17" t="s">
        <v>96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 t="s">
        <v>47</v>
      </c>
      <c r="V22" s="19" t="s">
        <v>45</v>
      </c>
      <c r="W22" s="19"/>
    </row>
    <row r="23" spans="1:23">
      <c r="A23" s="24">
        <v>2019</v>
      </c>
      <c r="B23" s="24" t="s">
        <v>97</v>
      </c>
      <c r="C23" s="25" t="s">
        <v>98</v>
      </c>
      <c r="D23" s="25" t="s">
        <v>103</v>
      </c>
      <c r="E23" s="25" t="s">
        <v>62</v>
      </c>
      <c r="F23" s="25"/>
      <c r="G23" s="25" t="s">
        <v>99</v>
      </c>
      <c r="H23" s="25" t="s">
        <v>26</v>
      </c>
      <c r="I23" s="25" t="s">
        <v>38</v>
      </c>
      <c r="J23" s="25" t="s">
        <v>100</v>
      </c>
      <c r="K23" s="25"/>
      <c r="L23" s="25" t="s">
        <v>101</v>
      </c>
      <c r="M23" s="25"/>
      <c r="N23" s="25"/>
      <c r="O23" s="25"/>
      <c r="P23" s="25"/>
      <c r="Q23" s="25"/>
      <c r="R23" s="25"/>
      <c r="S23" s="25"/>
      <c r="T23" s="25"/>
      <c r="U23" s="25"/>
      <c r="V23" s="25" t="s">
        <v>45</v>
      </c>
      <c r="W23" s="19"/>
    </row>
    <row r="24" spans="1:23">
      <c r="A24" s="24">
        <v>2019</v>
      </c>
      <c r="B24" s="24" t="s">
        <v>104</v>
      </c>
      <c r="C24" s="25" t="s">
        <v>105</v>
      </c>
      <c r="D24" s="25" t="s">
        <v>72</v>
      </c>
      <c r="E24" s="25" t="s">
        <v>73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 t="s">
        <v>45</v>
      </c>
      <c r="W24" s="19"/>
    </row>
    <row r="25" spans="1:23">
      <c r="A25" s="24">
        <v>2019</v>
      </c>
      <c r="B25" s="24" t="s">
        <v>106</v>
      </c>
      <c r="C25" s="25" t="s">
        <v>107</v>
      </c>
      <c r="D25" s="25" t="s">
        <v>103</v>
      </c>
      <c r="E25" s="25" t="s">
        <v>62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 t="s">
        <v>45</v>
      </c>
      <c r="W25" s="19"/>
    </row>
    <row r="26" spans="1:23">
      <c r="A26" s="26">
        <v>2019</v>
      </c>
      <c r="B26" s="26" t="s">
        <v>108</v>
      </c>
      <c r="C26" s="27"/>
      <c r="D26" s="27" t="s">
        <v>102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 t="s">
        <v>109</v>
      </c>
      <c r="V26" s="27" t="s">
        <v>45</v>
      </c>
      <c r="W26" s="19"/>
    </row>
    <row r="27" spans="1:23">
      <c r="A27" s="17">
        <v>2019</v>
      </c>
      <c r="B27" s="17" t="s">
        <v>110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 t="s">
        <v>47</v>
      </c>
      <c r="V27" s="19" t="s">
        <v>45</v>
      </c>
      <c r="W27" s="19"/>
    </row>
    <row r="28" spans="1:23">
      <c r="A28" s="17">
        <v>2019</v>
      </c>
      <c r="B28" s="17" t="s">
        <v>111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 t="s">
        <v>47</v>
      </c>
      <c r="V28" s="19" t="s">
        <v>45</v>
      </c>
      <c r="W28" s="19"/>
    </row>
    <row r="29" spans="1:23">
      <c r="A29" s="17">
        <v>2019</v>
      </c>
      <c r="B29" s="17" t="s">
        <v>112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 t="s">
        <v>47</v>
      </c>
      <c r="V29" s="19" t="s">
        <v>45</v>
      </c>
      <c r="W29" s="19"/>
    </row>
    <row r="30" spans="1:23">
      <c r="A30" s="17">
        <v>2019</v>
      </c>
      <c r="B30" s="17" t="s">
        <v>113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 t="s">
        <v>47</v>
      </c>
      <c r="V30" s="19" t="s">
        <v>45</v>
      </c>
      <c r="W30" s="19"/>
    </row>
    <row r="31" spans="1:23">
      <c r="A31" s="17">
        <v>2019</v>
      </c>
      <c r="B31" s="17" t="s">
        <v>114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 t="s">
        <v>47</v>
      </c>
      <c r="V31" s="19" t="s">
        <v>45</v>
      </c>
      <c r="W31" s="19"/>
    </row>
    <row r="32" spans="1:23">
      <c r="A32" s="17"/>
      <c r="B32" s="1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 t="s">
        <v>45</v>
      </c>
      <c r="W32" s="19"/>
    </row>
    <row r="33" spans="1:23">
      <c r="A33" s="17"/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 t="s">
        <v>45</v>
      </c>
      <c r="W33" s="19"/>
    </row>
  </sheetData>
  <dataValidations count="6">
    <dataValidation type="list" allowBlank="1" sqref="T4:T33 U3">
      <formula1>"L,M,H"</formula1>
    </dataValidation>
    <dataValidation type="list" allowBlank="1" sqref="D4:D33 E3">
      <formula1>"Evaluation Research (EV),Validation Research (VR),Solution Proposal (SP),Philosophical or Opinion Paper (POP),Personal Experience Paper (PEP),Review Paper (RP)"</formula1>
    </dataValidation>
    <dataValidation type="list" allowBlank="1" sqref="L4:L33 M3">
      <formula1>"Software Requirements Specification,Legal Documents,Mobile App Reviews,Tweets,unknown"</formula1>
    </dataValidation>
    <dataValidation type="list" allowBlank="1" sqref="K3:L3 J4:K33">
      <formula1>"Classification,Tracing &amp; Relating,Detection,Modelling,Searching &amp; Retrieval,Abstraction"</formula1>
    </dataValidation>
    <dataValidation type="list" allowBlank="1" sqref="E4:E33 F3">
      <formula1>"Rigorous analysis (RA),Case Study (CS),Discussion (DC),Example (EX),Experience Report (ER),Field Study (FS),Laboratory experiment with human subjects (LH),Laboratory experiment with software subjects (LS),Simulation (SI)"</formula1>
    </dataValidation>
    <dataValidation type="list" allowBlank="1" sqref="H4:I33 I3:J3">
      <formula1>"Elicitation,Analysis,Modelling,Validation,Management"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Liping  Zhao</cp:lastModifiedBy>
  <dcterms:created xsi:type="dcterms:W3CDTF">2019-06-25T15:28:08Z</dcterms:created>
  <dcterms:modified xsi:type="dcterms:W3CDTF">2020-10-12T10:15:08Z</dcterms:modified>
</cp:coreProperties>
</file>